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BH -1\AQAR 2021-22\Criterion-III\3.4.5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definedNames>
    <definedName name="top" localSheetId="0">Sheet1!$G$50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<sst xmlns="http://schemas.openxmlformats.org/spreadsheetml/2006/main" count="706" uniqueCount="444">
  <si>
    <t xml:space="preserve">3.4.5 Number of research papers per teacher in the Journals notified on UGC website during the year 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</si>
  <si>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</si>
  <si>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</si>
  <si>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</si>
  <si>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</si>
  <si>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</si>
  <si>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</si>
  <si>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</si>
  <si>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2055-0928</t>
  </si>
  <si>
    <t>1471-2393</t>
  </si>
  <si>
    <t>1471-2458</t>
  </si>
  <si>
    <t>Children and Youth Services Review</t>
  </si>
  <si>
    <t>Clinical Epidemiology and Global Health</t>
  </si>
  <si>
    <t>Delhi Psychiatry Journal</t>
  </si>
  <si>
    <t>0971-9571</t>
  </si>
  <si>
    <t>Economic and Political Weekly</t>
  </si>
  <si>
    <t>0012-9976</t>
  </si>
  <si>
    <t>Epidemiol Sci</t>
  </si>
  <si>
    <t>1044-3983</t>
  </si>
  <si>
    <t>GeroScience</t>
  </si>
  <si>
    <t>2454-9207</t>
  </si>
  <si>
    <t>0973-7030</t>
  </si>
  <si>
    <t>Int J Equity Health</t>
  </si>
  <si>
    <t>IntechOpen</t>
  </si>
  <si>
    <t>1847-9812</t>
  </si>
  <si>
    <t>International Journal of Public Health</t>
  </si>
  <si>
    <t>SSM - population health</t>
  </si>
  <si>
    <t>Janasamkhya</t>
  </si>
  <si>
    <t>Journal of Biosocial Science</t>
  </si>
  <si>
    <t>Home deliveries and risk of Morbidity among children During neonatal period in Gujarat</t>
  </si>
  <si>
    <t>Journal of Family Welfare</t>
  </si>
  <si>
    <t>Journal of Psychiatry</t>
  </si>
  <si>
    <t>Journal of Rural Development</t>
  </si>
  <si>
    <t>Migration and Development</t>
  </si>
  <si>
    <t>2163-2324</t>
  </si>
  <si>
    <t>Population Geography</t>
  </si>
  <si>
    <t>Population Studies</t>
  </si>
  <si>
    <t>Studies in family planning</t>
  </si>
  <si>
    <t>The Journal of Family Welfare</t>
  </si>
  <si>
    <t>Urban India</t>
  </si>
  <si>
    <t>Vaccine</t>
  </si>
  <si>
    <t>Gender Differentials in Prevalence of Loneliness among Older Adults in India: an Analysis from WHO Study on Global AGEing and Adult Health</t>
  </si>
  <si>
    <t>Spatial Pattern of Population Ageing and Household Health Spending in India</t>
  </si>
  <si>
    <t>Gender Differentials in One-Person Households among Older Adults in India: Evidence from the National Family Health Survey 2015–2016</t>
  </si>
  <si>
    <t>Health Issues, Health Care Utilization and Health Care Expenditure among Elderly in India: Thematic Review of Literature.</t>
  </si>
  <si>
    <t>Covariates of Multiplicity of High-Risk Sexual Behavior Among Men in India: Evidence from the Latest Indian Demographic and Health Survey</t>
  </si>
  <si>
    <t>Archives of sexual behavior</t>
  </si>
  <si>
    <t>Economic Distress of Breast Cancer Patients Seeking Treatment at a Tertiary Cancer Center in Mumbai during COVID-19 Pandemic: A Cohort Study</t>
  </si>
  <si>
    <t>Malnutrition and poverty in India: does the use of public distribution system matter?</t>
  </si>
  <si>
    <t>BMC Nutr</t>
  </si>
  <si>
    <t>Pro-poor policies and improvements in maternal health outcomes in India</t>
  </si>
  <si>
    <t>BMC Pregnancy Childbirth</t>
  </si>
  <si>
    <t>Prevalence and factors associated with triple burden of malnutrition among mother-child pairs in India: a study based on National Family Health Survey 2015-16</t>
  </si>
  <si>
    <t>BMC public health</t>
  </si>
  <si>
    <t>Inequality in child undernutrition among urban population in India: a decomposition analysis</t>
  </si>
  <si>
    <t>BMC Public Health</t>
  </si>
  <si>
    <t>The social paradoxes of commercial surrogacy in developing countries: India before the new law of 2018</t>
  </si>
  <si>
    <t>BMC Women’s Health</t>
  </si>
  <si>
    <t>Does mothers’ pregnancy intention affect their children’s preventive and curative care in India? Evidence from a longitudinal survey</t>
  </si>
  <si>
    <t>BMJ Open</t>
  </si>
  <si>
    <t>Caste, religion and regional differentials in life expectancy at birth in India: cross-sectional estimates from recent National Family Health Survey</t>
  </si>
  <si>
    <t>Does depressive symptoms, physical inactivity and substance use catalyze the suicidal tendency among adolescents? Evidence from a cross-sectional study</t>
  </si>
  <si>
    <t>Effect of Maternal Nutritional Status on Children Nutritional Status in India</t>
  </si>
  <si>
    <t>Sex differentials in under five mortality in India in last two decades: Evidence from pooled NFHS data</t>
  </si>
  <si>
    <t>Repeated Caesarean Section Delivery in India.</t>
  </si>
  <si>
    <t>Sex Preference in India: Trends, Patterns and Determinants</t>
  </si>
  <si>
    <t>Prevalence, determinants and socio­economic inequality of early marriage among men in India</t>
  </si>
  <si>
    <t>Orphans and their living arrangement in Indian households: Understanding their educational and nutritional status.</t>
  </si>
  <si>
    <t>Spatial heterogeneity in the coverage of full immunization among children in India: Exploring the contribution of immunization card</t>
  </si>
  <si>
    <t>Assessment and projection of burden of cancer due to tobacco in India till 2025</t>
  </si>
  <si>
    <t xml:space="preserve"> Estimates of serial interval for COVID-19: A systematic review and meta-analysis</t>
  </si>
  <si>
    <t>Clinical epidemiology and global health</t>
  </si>
  <si>
    <t>An epidemiology of self-reported cancer in India: A Decomposition analysis based on women in late-reproductive age-group</t>
  </si>
  <si>
    <t>Socio-economic inequality and spatial heterogeneity in anaemia among children in India: Evidence from NFHS-4 (2015–16)</t>
  </si>
  <si>
    <t xml:space="preserve">Prevalence and predictors of asthma, tuberculosis and chronic bronchitis among male tannery workers: A study of Kanpur City, India. </t>
  </si>
  <si>
    <t>Open dumping site and health risks to proximate communities in Mumbai, India: A cross-sectional case-comparison study</t>
  </si>
  <si>
    <t>Contraception and Reproductive Medicine</t>
  </si>
  <si>
    <t>Effect of Differences in Month and Location of Measurement in Estimating Prevalence and Trend of Wasting and Stunting in India in 2005–2006 and 2015–2016.</t>
  </si>
  <si>
    <t>Current Developments in Nutrition</t>
  </si>
  <si>
    <t xml:space="preserve">Impact of Covid 19 on Mental Health: Whether India is prepared to handle the crisis? </t>
  </si>
  <si>
    <t>Non-Communicable Disease among Men in India: How far Occupation and Health Behaviour Matter?</t>
  </si>
  <si>
    <t>Demography India</t>
  </si>
  <si>
    <t>ISSN 0970-454X</t>
  </si>
  <si>
    <t>Gender differences in marital happiness among newly married individuals in India: Do the demographic and socioeconomic factors matter?</t>
  </si>
  <si>
    <t>Assessing the Impact of Complete Lockdown on COVID-19 Infections in India and its Burden on Public Health Facilities</t>
  </si>
  <si>
    <t>Cultural affinity and preferences for traditional medicine and its providers over modern healthcare services in Nagaland, India</t>
  </si>
  <si>
    <t>Burden of COVID-19 Pandemic in India: Perspectives from Health Infrastructure</t>
  </si>
  <si>
    <t xml:space="preserve">Basic Reproduction Rate and Case Fatality Rate of COVID-19: Application of Meta-analysis. </t>
  </si>
  <si>
    <t>Disability during COVID-19: Increasing Vulnerability and Neglect</t>
  </si>
  <si>
    <t>Reverse Migration of Labourers amidst COVID-19</t>
  </si>
  <si>
    <t>Tracking Progress in Anthropometric Failure among Children in India: A Geospatial Analysis</t>
  </si>
  <si>
    <t xml:space="preserve">Has Muslim Got Benefited from the National Health Mission? A Situational Analysis of Maternal Health Services in India. </t>
  </si>
  <si>
    <t>Ethiopian journal of health sciences</t>
  </si>
  <si>
    <t>Progress of Inequality in Age at Death in India: Role of Adult Mortality</t>
  </si>
  <si>
    <t xml:space="preserve">Yadav, S. </t>
  </si>
  <si>
    <t>Proposition of Belief and Practice Theory for Men Undergoing Infertility Treatment: A Hospital Based Study in Mumbai, India</t>
  </si>
  <si>
    <t>Frontiers in sociology</t>
  </si>
  <si>
    <t xml:space="preserve">Morbidity compression or expansion? A temporal analysis of the age at onset of non-communicable diseases in India. </t>
  </si>
  <si>
    <t>Road to family planning and RMNCHN related SDGs: Tracing the role of public health spending in India</t>
  </si>
  <si>
    <t>Global public health</t>
  </si>
  <si>
    <t>Nagdeve, D. A.</t>
  </si>
  <si>
    <t>IER Journal of Health and Demography</t>
  </si>
  <si>
    <t>Migration in Northeast India: Inflows, Outflows and Reverse Flows during Pandemic</t>
  </si>
  <si>
    <t>Ind. J. Labour Econ</t>
  </si>
  <si>
    <t>Factors Determining Paid and Unpaid Work in Young Adults: Evidence from a Cohort Study in Bihar, India</t>
  </si>
  <si>
    <t>Economic Determinants of Household Headship among Older Adults in India: Evidence from Who-Sage Wave–1.</t>
  </si>
  <si>
    <t>Indian J Gerontol</t>
  </si>
  <si>
    <t>0971–4189</t>
  </si>
  <si>
    <t>COVID-19 recovery rate and its association with development</t>
  </si>
  <si>
    <t>Indian J Med Sci</t>
  </si>
  <si>
    <t xml:space="preserve">Daughter Only’ Families in Selected High and Low Son Preference States in India: : A Comparative Analysis. </t>
  </si>
  <si>
    <t>Indian Journal of Human Development</t>
  </si>
  <si>
    <t>Cooking, smoking, and stunting: Effects of household air pollution sources on childhood growth in India</t>
  </si>
  <si>
    <t>Indoor air</t>
  </si>
  <si>
    <t>Understanding equity of institutional delivery in public health centre by level of care in India: an assessment using benefit incidence analysis.</t>
  </si>
  <si>
    <t>Responsiveness of Occupational Health Risk and Preventive Measures Practice by the Workers Employed in Tannery Occupation in Kanpur, India.</t>
  </si>
  <si>
    <t>Addressing data and methodological limitations in estimating catastrophic health spending and impoverishment in India, 2004-18.</t>
  </si>
  <si>
    <t>International journal for equity in health</t>
  </si>
  <si>
    <t>Inequalities in women’s empowerment and prevalence of HIV in India</t>
  </si>
  <si>
    <t>International Journal Of Community Medicine And Public Health</t>
  </si>
  <si>
    <t>Does remittance protect the household from catastrophic health expenditure in India.</t>
  </si>
  <si>
    <t>International Journal of Migration, Health and Social Care</t>
  </si>
  <si>
    <t xml:space="preserve">Incarcerated population in India: how many are dying? How are they dying? </t>
  </si>
  <si>
    <t xml:space="preserve">International Journal of Prisoner Health. </t>
  </si>
  <si>
    <t>Persistence of Multimorbidity Among Women Aged 15–49 Years in India: An Analysis of Prevalence, Patterns and Correlation.</t>
  </si>
  <si>
    <t xml:space="preserve"> Factors Associated with Disposable Menstrual Absorbent Use Among Young Women in India</t>
  </si>
  <si>
    <t>International perspectives on sexual and reproductive health</t>
  </si>
  <si>
    <t>Mapping changes in district level prevalence of childhood stunting in India 1998-2016: An application of small area estimation techniques</t>
  </si>
  <si>
    <t>Seroprevalence of anti-SARS-CoV-2 of IgG antibody by ELISA: Community-based, cross-sectional study from urban area of Malegaon, Maharashtra.</t>
  </si>
  <si>
    <t>J Family Med Prim Care</t>
  </si>
  <si>
    <t xml:space="preserve">Risk factors and spatial clustering of primary infertility in India. </t>
  </si>
  <si>
    <t>J Infertil Reprod Biol</t>
  </si>
  <si>
    <t>Structural equation modeling on the relationship between maternal characteristics and pregnancy complications: A study based on National Family Health Survey</t>
  </si>
  <si>
    <t>J. Obstet. Gynaecol. Res.</t>
  </si>
  <si>
    <t>Socio-economic inequality in malnutrition among under-five children in India</t>
  </si>
  <si>
    <t>J. Soc. Econ. Dev.</t>
  </si>
  <si>
    <t>Assessment of Variation in Cesarean Delivery Rates Between Public and Private Health Facilities in India from 2005 to 2016</t>
  </si>
  <si>
    <t>JAMA Netw Open</t>
  </si>
  <si>
    <t>Measuring Demographic Dividend: Approaches and Measures</t>
  </si>
  <si>
    <t>James, K. S.</t>
  </si>
  <si>
    <t xml:space="preserve">Men and maternal health care utilization in India and in selected less-developed states: Evidence from a large-scale survey 2015–16. </t>
  </si>
  <si>
    <t>Concordance in spousal reports of current contraceptive use in India</t>
  </si>
  <si>
    <t>Journal of biosocial science</t>
  </si>
  <si>
    <t>Can changes in education alter future population ageing in Asia and Europe?</t>
  </si>
  <si>
    <t xml:space="preserve">Prevalence and predictors of spousal violence against women in Afghanistan: evidence from Demographic and Health Survey data. </t>
  </si>
  <si>
    <t>Fertility transition and socioeconomic development in districts of India</t>
  </si>
  <si>
    <t>Predictors of the diets consumed by adolescent girls, pregnant women and mothers with children under age two years in rural eastern India</t>
  </si>
  <si>
    <t>Continuum of maternal health care services and its impact on child immunization in India: An application of the propensity score matching approach.</t>
  </si>
  <si>
    <t>Addressing reproductive health knowledge, infertility and coping strategies among rural women in India.</t>
  </si>
  <si>
    <t>Understanding the burden of food insecurity and undernutrition in the western region of India: an insight from cnsm and cnsg data</t>
  </si>
  <si>
    <t>Journal of family welfare</t>
  </si>
  <si>
    <t>Assessment of nutritional Status of pregnant women based On Mid-Upper Arm Circumference (MUAC) and associated factors in Poverty pockets of eastern India</t>
  </si>
  <si>
    <t>Pattern, predictors and clustering of handwashing practices in India.</t>
  </si>
  <si>
    <t>Journal of Infection Prevention</t>
  </si>
  <si>
    <t>Deaths during pregnancy, childbirth and puerperium: Exploring causes, context and evidence from Eastern India</t>
  </si>
  <si>
    <t>Journal of Obstetrics and Gynaecology Research</t>
  </si>
  <si>
    <t>Water, Sanitation, and Hygiene (WASH) Conditions and Their Association with Selected Diseases in Urban India.</t>
  </si>
  <si>
    <t xml:space="preserve">Journal of Population and Social Studies </t>
  </si>
  <si>
    <t xml:space="preserve">Depressed Motherhood: Prevalence and Covariates of Maternal Postpartum Depression among Urban Mothers in India. </t>
  </si>
  <si>
    <t>Incubation period for COVID-19: a systematic review and meta-analysis</t>
  </si>
  <si>
    <t>Journal of public health</t>
  </si>
  <si>
    <t>Understanding Frailty, Functional Health and Disability among Older Persons in India: A Decomposition Analysis of Gender and Place of Resident</t>
  </si>
  <si>
    <t>Journal of research in health sciences</t>
  </si>
  <si>
    <t>Public Healthcare Expenditure Needs in Northeast States of India.</t>
  </si>
  <si>
    <t>Interaction of substance use with physical activity and its effect on depressive symptoms among adolescents</t>
  </si>
  <si>
    <t>Journal of Substance Use</t>
  </si>
  <si>
    <t>Changing pattern of tobacco consumption and quitting behavior in Northeast India</t>
  </si>
  <si>
    <t>Contextualising geographical vulnerability to COVID-19 in India.</t>
  </si>
  <si>
    <t>Mohanty, S, K.</t>
  </si>
  <si>
    <t>Lancet Global Health</t>
  </si>
  <si>
    <t>Return Migration in India: Internal and International Dimensions</t>
  </si>
  <si>
    <t>Migration Letters</t>
  </si>
  <si>
    <t>Return migration of labourers in the surge of covid-19 in India: multidimensional vulnerability and public health challenges.</t>
  </si>
  <si>
    <t>Associated factors and socio-economic inequality in the prevalence of thinness and stunting among adolescent boys and girls in Uttar Pradesh and Bihar, India</t>
  </si>
  <si>
    <t>PLoS ONE</t>
  </si>
  <si>
    <t>Disparity in Childhood Stunting in India: Relative Importance of Community-level Nutrition and Sanitary Practices</t>
  </si>
  <si>
    <t>Quality of care in sterilization services at the public health facilities in India: A multilevel analysis</t>
  </si>
  <si>
    <t>PloS one</t>
  </si>
  <si>
    <t>Planning for work: Exploring the relationship between contraceptive use and women’s sector-specific employment in India</t>
  </si>
  <si>
    <t>Fertility Trends and Pattern in Maharashtra (A District Level Analysis, 1971-2018)</t>
  </si>
  <si>
    <t xml:space="preserve">Nagdeve, D. A. </t>
  </si>
  <si>
    <t>Dynamics of COVID-19 in India: A Review of Different Phases of Lockdown</t>
  </si>
  <si>
    <t>Population Medicine</t>
  </si>
  <si>
    <t xml:space="preserve">Sex differences in child health and healthcare: A reappraisal for India. </t>
  </si>
  <si>
    <t>Disentangling the effects of reproductive behaviours and fertility preferences on child growth in India.</t>
  </si>
  <si>
    <t>An Epidemic of Avoidable Caesarean Deliveries in the Private Sector in India: Is Physician-Induced Demand at Play?</t>
  </si>
  <si>
    <t>Social Science &amp; Medicine</t>
  </si>
  <si>
    <t>Gender bias in hospitalization financing from borrowings, selling of assets, contribution from relatives or friends in India.</t>
  </si>
  <si>
    <t>Employee reactiveness and inclusive leadership: time to manage emotional diversity.</t>
  </si>
  <si>
    <t>South Asian Journal of Business Studies</t>
  </si>
  <si>
    <t>Short interpregnancy interval and low birth weight births in India: Evidence from National Family Health Survey 2015-16.</t>
  </si>
  <si>
    <t>Understanding the association between gradient of cooking fuels and low birth weight in India.</t>
  </si>
  <si>
    <t>Factors Influencing the Sex Ratio at Birth in India: A New Analysis based on Births Occurring between 2005 and 2016.</t>
  </si>
  <si>
    <t xml:space="preserve">Food consumption pattern, dietary diversity and nutrition status of mothers in the states of Maharashtra and Gujarat. </t>
  </si>
  <si>
    <t>The Journal of family welfare</t>
  </si>
  <si>
    <t>Association of timing, frequency and combination of nutrients with underweight of children in Gujarat.</t>
  </si>
  <si>
    <t>Exploring the Variations in Adult Height of Population by Agro-Climatic Zones in India</t>
  </si>
  <si>
    <t>A Longitudinal Assessment of Correlates of Linear Growth and Stunting Status in Maharashtra, India</t>
  </si>
  <si>
    <t>Complementary Feeding Practices and Underweight Status among Children age 6-23 Months in India</t>
  </si>
  <si>
    <t>Coexistence of Obesity and Anaemia Among Indian Women: A Geospatial Analysis of NFHS-4 Data</t>
  </si>
  <si>
    <t>Spatial Analysis of Multidimensional Deprivation and Stunting Among Indian Children</t>
  </si>
  <si>
    <t>Estimating Vulnerability to COVID-19 in India (Comment)</t>
  </si>
  <si>
    <t>The Lancet Global Health</t>
  </si>
  <si>
    <t xml:space="preserve">Maternal exposure to cooking smoke and risk of low birth weight in India. </t>
  </si>
  <si>
    <t>The Science of the total environment</t>
  </si>
  <si>
    <t>Community and Household Well-being in the Municipal Corporations of Maharashtra</t>
  </si>
  <si>
    <t>Perplexing condition of child full immunisation in economically better off Gujarat in India: An assessment of associated factors.</t>
  </si>
  <si>
    <t>Burden and determinants of multimorbidity among women in reproductive age group: a cross-sectional study based in India</t>
  </si>
  <si>
    <t>Wellcome Open Res</t>
  </si>
  <si>
    <t>Experience of gender-based violence and its effect on depressive symptoms among Indian adolescent girls: Evidence from UDAYA survey</t>
  </si>
  <si>
    <t>Impending epidemic of cardiovascular diseases among lower socioeconomic groups in India</t>
  </si>
  <si>
    <t>https://mjl.clarivate.com:/search-results?issn=2475-2991&amp;hide_exact_match_fl=true&amp;utm_source=mjl&amp;utm_medium=share-by-link&amp;utm_campaign=search-results-share-this-journal</t>
  </si>
  <si>
    <t>https://www.springer.com/journal/12126</t>
  </si>
  <si>
    <t>0163-5158 / 1936-606X</t>
  </si>
  <si>
    <t>Aging and Health Research | Journal | ScienceDirect.com by Elsevier</t>
  </si>
  <si>
    <t>0004-0002 / 1573-2800</t>
  </si>
  <si>
    <t>https://www.springer.com/journal/10508</t>
  </si>
  <si>
    <t>1513-7368</t>
  </si>
  <si>
    <t>http://journal.waocp.org/</t>
  </si>
  <si>
    <t>https://bmcnutr.biomedcentral.com/</t>
  </si>
  <si>
    <t>https://bmcpregnancychildbirth.biomedcentral.com/</t>
  </si>
  <si>
    <t>https://bmcpublichealth.biomedcentral.com/</t>
  </si>
  <si>
    <t>1472-6874</t>
  </si>
  <si>
    <t>https://bmcwomenshealth.biomedcentral.com/</t>
  </si>
  <si>
    <t>https://bmjopen.bmj.com/</t>
  </si>
  <si>
    <t>0190-7409 / 1873-7765</t>
  </si>
  <si>
    <t xml:space="preserve">2044-6055 </t>
  </si>
  <si>
    <t>https://www.sciencedirect.com/journal/children-and-youth-services-review</t>
  </si>
  <si>
    <t>2452-0918 / 2213-3984</t>
  </si>
  <si>
    <t>https://cegh.net/</t>
  </si>
  <si>
    <t>2475-2991</t>
  </si>
  <si>
    <t>https://academic.oup.com/cdn</t>
  </si>
  <si>
    <t>https://demographyindia.iasp.ac.in/</t>
  </si>
  <si>
    <t>https://www.epw.in/</t>
  </si>
  <si>
    <t>1029-1857 / 2413-7170</t>
  </si>
  <si>
    <t>https://ethjhealths.org/ethiopian-journal-health-sciences</t>
  </si>
  <si>
    <t>0168-6577 / 1572-988</t>
  </si>
  <si>
    <t>https://www.springer.com/journal/10680</t>
  </si>
  <si>
    <t>2297-7775</t>
  </si>
  <si>
    <t>https://www.frontiersin.org/journals/sociology</t>
  </si>
  <si>
    <t>2509-2715 / 2509-2723</t>
  </si>
  <si>
    <t>https://www.springer.com/journal/11357</t>
  </si>
  <si>
    <t>1744-1692 / 1744-1706</t>
  </si>
  <si>
    <t>https://www.tandfonline.com/toc/rgph20/current</t>
  </si>
  <si>
    <t>0971-7927 / 0019-5308</t>
  </si>
  <si>
    <t>https://www.springer.com/journal/41027</t>
  </si>
  <si>
    <t>https://www.indianjournals.com/ijor.aspx?target=ijor:ijg&amp;type=home</t>
  </si>
  <si>
    <t>0019-5359/1998-3654</t>
  </si>
  <si>
    <t>https://ijmsweb.com/</t>
  </si>
  <si>
    <t>https://journals.sagepub.com/home/JHD</t>
  </si>
  <si>
    <t>0905-6947 / 1600-0668</t>
  </si>
  <si>
    <t>https://onlinelibrary.wiley.com/journal/16000668</t>
  </si>
  <si>
    <t>1475-9276</t>
  </si>
  <si>
    <t>https://equityhealthj.biomedcentral.com/</t>
  </si>
  <si>
    <t>https://www.intechopen.com/</t>
  </si>
  <si>
    <t>2394-6032</t>
  </si>
  <si>
    <t>https://www.ijcmph.com/index.php/ijcmph</t>
  </si>
  <si>
    <t>1747-9894 / 2042-8650</t>
  </si>
  <si>
    <t>https://www.emerald.com/insight/publication/issn/1747-9894</t>
  </si>
  <si>
    <t>1744-9200 / 1744-9219</t>
  </si>
  <si>
    <t>https://www.emerald.com/insight/publication/issn/1744-9200</t>
  </si>
  <si>
    <t>1661-8556 / 1661-8564</t>
  </si>
  <si>
    <t>https://www.ssph-journal.org/journals/international-journal-of-public-health</t>
  </si>
  <si>
    <t>1944-0391 / 1944-0405</t>
  </si>
  <si>
    <t>https://www.jstor.org/journal/intsexrephea</t>
  </si>
  <si>
    <t>2352-8273</t>
  </si>
  <si>
    <t>https://www.sciencedirect.com/journal/ssm-population-health</t>
  </si>
  <si>
    <t>2249-4863</t>
  </si>
  <si>
    <t>https://journals.lww.com/jfmpc/pages/default.aspx</t>
  </si>
  <si>
    <t>2310-7588</t>
  </si>
  <si>
    <t>https://dormaj.org/index.php/JIRB/index</t>
  </si>
  <si>
    <t>1341-8076 / 1447-0756</t>
  </si>
  <si>
    <t>https://obgyn.onlinelibrary.wiley.com/journal/14470756</t>
  </si>
  <si>
    <t>0972-5792 / 2199-6873</t>
  </si>
  <si>
    <t>https://www.springer.com/journal/40847</t>
  </si>
  <si>
    <t>2574-3805</t>
  </si>
  <si>
    <t>https://jamanetwork.com/journals/jamanetworkopen</t>
  </si>
  <si>
    <t>0971-698 X</t>
  </si>
  <si>
    <t>https://janasamkhya.net/allissue.php?id=5</t>
  </si>
  <si>
    <t>0021-9320 / 1469-7599</t>
  </si>
  <si>
    <t>https://www.cambridge.org/core/journals/journal-of-biosocial-science</t>
  </si>
  <si>
    <t>0022-1074</t>
  </si>
  <si>
    <t>https://connectjournals.com/subscription_info.php?bookmark=CJ-003466</t>
  </si>
  <si>
    <t>1757-1774 / 1757-1782</t>
  </si>
  <si>
    <t>https://journals.sagepub.com/home/BJI</t>
  </si>
  <si>
    <t>2465-4418</t>
  </si>
  <si>
    <t>https://so03.tci-thaijo.org/index.php/jpss/index</t>
  </si>
  <si>
    <t>https://www.sciencedirect.com/journal/asian-journal-of-psychiatry</t>
  </si>
  <si>
    <t>1876-2018 / 1876-2026</t>
  </si>
  <si>
    <t>1741-3842 / 1741-3850</t>
  </si>
  <si>
    <t>https://www.springer.com/journal/10389</t>
  </si>
  <si>
    <t>2228-7795 / 2228-7809</t>
  </si>
  <si>
    <t>http://jrhs.umsha.ac.ir/index.php/JRHS/index</t>
  </si>
  <si>
    <t>https://nirdprojms.in/</t>
  </si>
  <si>
    <t>1465-9891 / 1475-9942</t>
  </si>
  <si>
    <t>https://www.tandfonline.com/journals/ijsu20</t>
  </si>
  <si>
    <t>2214-109X</t>
  </si>
  <si>
    <t>https://www.sciencedirect.com/journal/the-lancet-global-health</t>
  </si>
  <si>
    <t>https://www.tandfonline.com/journals/rmad20</t>
  </si>
  <si>
    <t>1741-8984 / 1741-8992</t>
  </si>
  <si>
    <t>https://migrationletters.com/ml/index</t>
  </si>
  <si>
    <t>2379-6383</t>
  </si>
  <si>
    <t>https://medcraveonline.com/MOJPH/</t>
  </si>
  <si>
    <t>1932-6203</t>
  </si>
  <si>
    <t>https://journals.plos.org/plosone/</t>
  </si>
  <si>
    <t>http://apgichd.com/Journal.php</t>
  </si>
  <si>
    <t>http://www.populationmedicine.eu/</t>
  </si>
  <si>
    <t>https://www.tandfonline.com/journals/rpst20</t>
  </si>
  <si>
    <t>0032-4728/1477-4747</t>
  </si>
  <si>
    <t>0277-9536 / 1873-5347</t>
  </si>
  <si>
    <t>https://www.sciencedirect.com/journal/social-science-and-medicine</t>
  </si>
  <si>
    <t>2398-628X / 2398-6298</t>
  </si>
  <si>
    <t>https://www.emerald.com/insight/publication/issn/2398-628X</t>
  </si>
  <si>
    <t>0039-3665 / 1728-4465</t>
  </si>
  <si>
    <t>https://onlinelibrary.wiley.com/journal/17284465</t>
  </si>
  <si>
    <t>0048-9697 / 1879-1026</t>
  </si>
  <si>
    <t>https://www.sciencedirect.com/journal/science-of-the-total-environment</t>
  </si>
  <si>
    <t>https://dev.niua.org/urban-india</t>
  </si>
  <si>
    <t>0264-410X / 1873-2518</t>
  </si>
  <si>
    <t>https://www.sciencedirect.com/journal/vaccine</t>
  </si>
  <si>
    <t>https://wellcomeopenresearch.org/</t>
  </si>
  <si>
    <t>https://www.sciencedirect.com/journal/the-lancet-healthy-longevity</t>
  </si>
  <si>
    <t>Srl. No.</t>
  </si>
  <si>
    <t xml:space="preserve">IIPS </t>
  </si>
  <si>
    <t>Srivastava, S., Ramanathan, M., Dhillon, P., Maurya, C., &amp; Singh, S. K.</t>
  </si>
  <si>
    <t>Panda, B. K., Mohanty, S. K.</t>
  </si>
  <si>
    <t>Srivastava, S., Kumar, P. &amp; Singh, S. K.</t>
  </si>
  <si>
    <t xml:space="preserve">Sahoo, H., Govil, D., James, K. S., Prasad, R. D. </t>
  </si>
  <si>
    <t xml:space="preserve">Singh, S. K., Sharma, S. K., &amp; Vishwakarma, D. </t>
  </si>
  <si>
    <t>Wadasadawala, T., Sen, S., Watekar, R., Rane, P., Sarin, R., Gupta, S., Parmar, V., Kannan, S., Mohanty, S. K.</t>
  </si>
  <si>
    <t>Bhatia, M., Dwivedi, L. K., Banerjee, K. et al</t>
  </si>
  <si>
    <t xml:space="preserve">Kumar, P., Chauhan, S., Patel, R., Srivastava, S., &amp; Bansod, D. W. </t>
  </si>
  <si>
    <t>Singh, S. K., Srivastava, S. &amp; Chauhan, S.</t>
  </si>
  <si>
    <t>Rozée, V., Unisa, S. &amp; de La Rochebrochard, E.</t>
  </si>
  <si>
    <t>Chowdhury, P., Garg, M. K., &amp; Kanchan Sk, M. I.</t>
  </si>
  <si>
    <t>Kumari, M., Mohanty, S. K.</t>
  </si>
  <si>
    <t>Kumar, P., Srivastava, S., Mishra, P.S., Sinha, D., &amp; Dhillon, P.</t>
  </si>
  <si>
    <t xml:space="preserve">Singh, D. P., Biradar, R. A., Halli, S. S., &amp; Dwivedi, L. K. </t>
  </si>
  <si>
    <t xml:space="preserve">Patel, P., Kumar, K., Singh, M., Yadav, A. K. </t>
  </si>
  <si>
    <t>Sahoo, H., and Jeermison R. K.</t>
  </si>
  <si>
    <t xml:space="preserve">Papai, B., and Sahoo, H. </t>
  </si>
  <si>
    <t xml:space="preserve">Chauhan, S., Sekher, T.V., Kumar, P., Srivastava, S., &amp; Patel, R. </t>
  </si>
  <si>
    <t>Singh, A., Sekher, T. V.</t>
  </si>
  <si>
    <t>Singh, S. K. &amp; Vishwakarma, D.</t>
  </si>
  <si>
    <t xml:space="preserve">Prasad, J. B., Dhar, M. </t>
  </si>
  <si>
    <t>Rai, B., Shukla, A., &amp; Dwivedi, L. K.</t>
  </si>
  <si>
    <t>Singh, S. K., Biswas, A., Puri, P.</t>
  </si>
  <si>
    <t>Sharma, H., Singh, S. K., Srivastava, S.</t>
  </si>
  <si>
    <t xml:space="preserve">Kashyap, G. C., Sharma, S., &amp; Singh, S. K. </t>
  </si>
  <si>
    <t>Singh, S. K., Chokhandre, P., Salve, P. S., Rajak, R.</t>
  </si>
  <si>
    <t>Bansal, A., &amp; Dwivedi, L. K.</t>
  </si>
  <si>
    <t>Madan, E. M., Frongillo, EA, Unisa, S., Dwivedi L. K. et al.</t>
  </si>
  <si>
    <t xml:space="preserve">Sahoo, H., and Biswal, R. K. </t>
  </si>
  <si>
    <t>Maurya, P., Sinha, D., Chattopadhyay, A.</t>
  </si>
  <si>
    <t>Patel, K. K., Dhar, M.</t>
  </si>
  <si>
    <t xml:space="preserve">Dwivedi, L. K., Rai, B., Shukla, A., Sharma, R., Dey, T., Ram, U., Shekhar, C., Dhillon, P., Yadav, S., and Unisa, S. </t>
  </si>
  <si>
    <t xml:space="preserve">Ao, M., Lhungdim, H. </t>
  </si>
  <si>
    <t>Sahoo, H., Mandal, C., Mishra, S. and Banerjee, S.</t>
  </si>
  <si>
    <t xml:space="preserve">Yadav, S., Yadav, P. K., Kishore, M., Unisa, S., Shekhar, C., Ram, U., Dwivedi, L.K., Dhillon, P., Yadav, N., and Dey, S. </t>
  </si>
  <si>
    <t>Chanda, S., &amp; Sekher, T. V</t>
  </si>
  <si>
    <t>Singh, S. K., Patel, V., Chaudhary, A. &amp; Mishra, N.</t>
  </si>
  <si>
    <t>Singh, S. K., Menon, P., Chaudary, A.</t>
  </si>
  <si>
    <t>Mondal, N. A., Ali, B., &amp; Kanchan Sk, M. I</t>
  </si>
  <si>
    <t xml:space="preserve">Baranwal, A., &amp; Chattopadhyay, A. </t>
  </si>
  <si>
    <t xml:space="preserve">Mohanty, S. K., Rodgers, J., Singh, R. R., Mishra, R. S., Kim, R., Khan, J., Behera, P., &amp; Subramanian, S. V. </t>
  </si>
  <si>
    <t>Goli, S., Moradhvaj, James, K. S., Singh, D., &amp; Srinivasan, V.</t>
  </si>
  <si>
    <t>Lusome, R., Bhagat, R. B.</t>
  </si>
  <si>
    <t>Pal, I., Ali, B., Dhillon, P., &amp; Pandey, N.</t>
  </si>
  <si>
    <t>Srivastava, S., Muhammad, T., Singh, S. K.</t>
  </si>
  <si>
    <t xml:space="preserve">Singh, A., Chattopadhyay, A. </t>
  </si>
  <si>
    <t>Sahoo, H., and Nagarajan, R.</t>
  </si>
  <si>
    <t xml:space="preserve">Islam, S., Rana, M. J., &amp; Mohanty, S. K. </t>
  </si>
  <si>
    <t>Mohanty, S. K., Mishra, R. S., Mishra, S. &amp; Sen, S.</t>
  </si>
  <si>
    <t>Kashyap, G.C., Chokhandre, P., &amp; Singh, S. K.</t>
  </si>
  <si>
    <t>Mohanty, S. K., &amp; Dwivedi, L. K.</t>
  </si>
  <si>
    <t>Singh, S. K., Vishwakarma, D., Sharma, B., &amp; Sharma, S.</t>
  </si>
  <si>
    <t xml:space="preserve">Das, M., Kumar, K. and Khan, J. </t>
  </si>
  <si>
    <t>Ram, U., and Kumar, P.</t>
  </si>
  <si>
    <t>Hossain, B., Govil, D., &amp; Kanchan, Sk. M. I.</t>
  </si>
  <si>
    <t>Ram, U., Pradhan, M. R., Patel, S., &amp; Ram, F.</t>
  </si>
  <si>
    <t>Srivastava, S., Chandra, H., Singh, S. K., Upadhyay, A. K.</t>
  </si>
  <si>
    <t xml:space="preserve">Saple, P., Gosavi, S., Pawar, T., Chaudhari, G., Mahale, H., Deshmukh, P., Kurundkar, A., Pedgaonkar, S., Thakare, S. </t>
  </si>
  <si>
    <t>Pradhan, M. R, Patel, S. K., &amp; Patel, S.</t>
  </si>
  <si>
    <t>Kumar, P., Dhillon, P</t>
  </si>
  <si>
    <t>Khadse, R., Bansod, D.</t>
  </si>
  <si>
    <t>Bhatia, M., Banerjee, K., Dixit, P., &amp; Dwivedi, L. K.</t>
  </si>
  <si>
    <t>Chattopadhyay, A., &amp; Govil, D.</t>
  </si>
  <si>
    <t>Govil, D., &amp; Khosla, N.</t>
  </si>
  <si>
    <t xml:space="preserve">Balachandran, A., James, K. S., van Wissen, L., Samir, K. C., &amp; Janssen, F. </t>
  </si>
  <si>
    <t>Chauhan, B. G., &amp; Jungari, S.</t>
  </si>
  <si>
    <t>Chatterjee, S., &amp; Mohanty, S. K.</t>
  </si>
  <si>
    <t>Unisa et al.</t>
  </si>
  <si>
    <t xml:space="preserve">Usman, M., Anand, E., Siddiqui, L., &amp; Unisa, S. </t>
  </si>
  <si>
    <t xml:space="preserve">Patra, S., &amp; Unisa, S. </t>
  </si>
  <si>
    <t>Govil, D., Panda, B. K., Gupta, A., Chattopadhyay, A., Fulpagare, P., Unisa, S.</t>
  </si>
  <si>
    <t>Narzary, P. K., Kumar, D., Jadhav, A., Shrestha, K. P., Prakasam, C. P., Pedgaonkar, S., and Unisa, S.</t>
  </si>
  <si>
    <t xml:space="preserve">Saraswat, A., Unisa, S., Reshmi, R. S., Dwivedi, L. K., Pedgoankar, S., Sethi, V. </t>
  </si>
  <si>
    <t xml:space="preserve">Pradhan, M. R., &amp; Mondal, S. </t>
  </si>
  <si>
    <t>Sk, M. I., Paswan, B., Anand, A., Chowdhury, P., &amp; Naskar, T.</t>
  </si>
  <si>
    <t>Patel, S. K., Pradhan, M. R., &amp; Patel, S.</t>
  </si>
  <si>
    <t xml:space="preserve">Lanjewar, S., Nimkar, S., &amp; Jungari, S. </t>
  </si>
  <si>
    <t xml:space="preserve">Rai, B., Shukla, A., &amp; Dwivedi, L. K. </t>
  </si>
  <si>
    <t>Anand, A., Syamala, T. S., Sk, M. K., &amp; Bhatt, N.</t>
  </si>
  <si>
    <t xml:space="preserve">Ngangbam, S., and Roy, A. K. </t>
  </si>
  <si>
    <t>Chauhan, S., Srivastava, S., Kumar, P., Patel, R., Muhammad, T., &amp; Dhillon, P.</t>
  </si>
  <si>
    <t>Saikia, B., Marbaniang, S. P., Kumar, P., &amp; Dhillon, P.</t>
  </si>
  <si>
    <t>Dhar, B. and Bhagat, R. B.</t>
  </si>
  <si>
    <t>Bhagat, R. B., Reshmi, R. S., Sahoo, H., Roy, A. K. and Govil, D.</t>
  </si>
  <si>
    <t>Singh, S. K., Mishra, N., Chaudary, A.</t>
  </si>
  <si>
    <t>Kumar, P., Srivastava, S., Chauhan, S., Patel, R., Marbaniang, S. P., Dhillon, P.</t>
  </si>
  <si>
    <t>Banerjee, K., &amp; Dwivedi, L. K.</t>
  </si>
  <si>
    <t>Joseph K. J. V., Mozumdar, A., Lhungdim, H., &amp; Acharya, R.</t>
  </si>
  <si>
    <t xml:space="preserve">McDougal, L., Singh, A., Kumar, K., Dehingia, N., Barros, A., Ewerling, F., Atmavilas, Y., &amp; Raj, A. </t>
  </si>
  <si>
    <t xml:space="preserve">Dixit, P., Cleland, J., &amp; James, K. S. </t>
  </si>
  <si>
    <t xml:space="preserve">Rana, M. J., Cleland, J., Sekher, T. V., &amp; Padmadas, S. S. </t>
  </si>
  <si>
    <t>Bhatia, M., Dwivedi, L. K., Banerjee, K., &amp; Dixit, P</t>
  </si>
  <si>
    <t>Kumar, K., Singh, A., James, K. S., McDougal, L., &amp; Raj, A.</t>
  </si>
  <si>
    <t xml:space="preserve">Rawat, P. S., Lyndon, S., Pradhan, M. R., Jose, J., Kollenchira, M. and Mehta, G. </t>
  </si>
  <si>
    <t xml:space="preserve">Kannaujiya, A. K., Kumar, K., Upadhyay, A. K., McDougal, L., Raj, A., &amp; Singh, A. </t>
  </si>
  <si>
    <t xml:space="preserve">Islam, S., &amp; Mohanty, S. K. </t>
  </si>
  <si>
    <t>Singh, A., Kumar, K., Yadav, A. K., James, K. S., McDougal, L., Atmavilas, Y., &amp; Raj, A.</t>
  </si>
  <si>
    <t xml:space="preserve">Roy, A. K., Rao, N., Siddiqui, L., Gandhi, H., Fulpagare, P., Chattopadhyay, A., Prakasam, C. P., &amp; Unisa, S. </t>
  </si>
  <si>
    <t>Sahoo, H., Sakpal, R., Panda, B. K., Chourasia, D., Dhruva, S., Aiyar, R., &amp; Unisa, S.</t>
  </si>
  <si>
    <t xml:space="preserve">Unisa, S., Lakhan, T., Saraswat, A., and Borkotoky, K. </t>
  </si>
  <si>
    <t>Unisa, S., Dwivedi L. K., Lakhan, T., Joe, W., Chaurasia, V., Roy, N., and Fulpagare, P.</t>
  </si>
  <si>
    <t xml:space="preserve">Rai, S., and Unisa, S. </t>
  </si>
  <si>
    <t xml:space="preserve">Lakhan, T., Das, A., Gharge, S., and Unisa, S. </t>
  </si>
  <si>
    <t>Lakhan, T., Das, A., Gharge, S., Naik, N., Roy, N. and Unisa, S.</t>
  </si>
  <si>
    <t>Dwivedi, L. K., &amp; Bansal, A.</t>
  </si>
  <si>
    <t>Mohanty, S. K., Kundan, I. A., Nair, A., Deshmukh, D., Bhagat, R. B., Dwivedi, L. K., Mishra, R., Jose, J., Sen, S., &amp; Chandrasekar, R.</t>
  </si>
  <si>
    <t>Goli, S., James, K. S., Pallikadavath, S., Mishra, U. S., Irudaya Rajan, S., Prasad, R. D., &amp; Salve, P. S.</t>
  </si>
  <si>
    <t>Puri, P., Kothavale, A., Singh, S. K., and Pati, S.</t>
  </si>
  <si>
    <t>Patel, R., Gupte, S. S., Srivastava, S., Kumar, P., Chauhan, S., Govindu, M. D., &amp; Dhillon, P</t>
  </si>
  <si>
    <t>Bhatia, M., Dixit, P., Kumar, M., and Dwivedi, L. K.</t>
  </si>
  <si>
    <t>Ageing Int.</t>
  </si>
  <si>
    <t>Aging and Health Research.</t>
  </si>
  <si>
    <t>Asian Pacific Journal of Cancer Prevention,</t>
  </si>
  <si>
    <t>Panda, B. K., Mohanty, S. K., Nayak, I. et al.</t>
  </si>
  <si>
    <t>Sterilization Regret in India: Is Quality of Care a Matter of Concern? Contraception and Reproductive Medicine</t>
  </si>
  <si>
    <t>Eur J Population.</t>
  </si>
  <si>
    <t>Levels, Trends and Fertility Differentials in Bihar. IER Journal of Health and Demography</t>
  </si>
  <si>
    <t>The COVID-19, Migration and Livelihood in India: Challenges and Policy issues. Migration Letters</t>
  </si>
  <si>
    <t>MOJ Public Health,</t>
  </si>
  <si>
    <t xml:space="preserve">The Lancet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</si>
</sst>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u/>
      <sz val="11"/>
      <color theme="10"/>
      <name val="Calibri"/>
      <charset val="134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1183F"/>
      <name val="Calibri"/>
      <family val="2"/>
      <scheme val="minor"/>
    </font>
    <font>
      <sz val="11"/>
      <color rgb="FF32323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rgb="FF231F2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3" applyFill="1" applyBorder="1" applyAlignment="1">
      <alignment horizontal="left" vertical="center" wrapText="1"/>
    </xf>
  </cellXfs>
  <cellStyles count="4">
    <cellStyle name="Hyperlink" xfId="3" builtinId="8"/>
    <cellStyle name="Hyperlink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egh.net/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sciencedirect.com/journal/children-and-youth-services-review" TargetMode="External"/><Relationship Id="rId42" Type="http://schemas.openxmlformats.org/officeDocument/2006/relationships/hyperlink" Target="https://www.springer.com/journal/11357" TargetMode="External"/><Relationship Id="rId47" Type="http://schemas.openxmlformats.org/officeDocument/2006/relationships/hyperlink" Target="https://ijmsweb.com/" TargetMode="External"/><Relationship Id="rId63" Type="http://schemas.openxmlformats.org/officeDocument/2006/relationships/hyperlink" Target="https://jamanetwork.com/journals/jamanetworkopen" TargetMode="External"/><Relationship Id="rId68" Type="http://schemas.openxmlformats.org/officeDocument/2006/relationships/hyperlink" Target="https://www.cambridge.org/core/journals/journal-of-biosocial-science" TargetMode="External"/><Relationship Id="rId84" Type="http://schemas.openxmlformats.org/officeDocument/2006/relationships/hyperlink" Target="https://www.tandfonline.com/journals/ijsu20" TargetMode="External"/><Relationship Id="rId89" Type="http://schemas.openxmlformats.org/officeDocument/2006/relationships/hyperlink" Target="https://journals.plos.org/plosone/" TargetMode="External"/><Relationship Id="rId112" Type="http://schemas.openxmlformats.org/officeDocument/2006/relationships/hyperlink" Target="https://dev.niua.org/urban-india" TargetMode="External"/><Relationship Id="rId16" Type="http://schemas.openxmlformats.org/officeDocument/2006/relationships/hyperlink" Target="https://www.sciencedirect.com/journal/children-and-youth-services-review" TargetMode="External"/><Relationship Id="rId107" Type="http://schemas.openxmlformats.org/officeDocument/2006/relationships/hyperlink" Target="https://connectjournals.com/subscription_info.php?bookmark=CJ-003466" TargetMode="External"/><Relationship Id="rId11" Type="http://schemas.openxmlformats.org/officeDocument/2006/relationships/hyperlink" Target="https://bmcpublichealth.biomedcentral.com/" TargetMode="External"/><Relationship Id="rId24" Type="http://schemas.openxmlformats.org/officeDocument/2006/relationships/hyperlink" Target="https://cegh.net/" TargetMode="External"/><Relationship Id="rId32" Type="http://schemas.openxmlformats.org/officeDocument/2006/relationships/hyperlink" Target="https://demographyindia.iasp.ac.in/" TargetMode="External"/><Relationship Id="rId37" Type="http://schemas.openxmlformats.org/officeDocument/2006/relationships/hyperlink" Target="https://www.epw.in/" TargetMode="External"/><Relationship Id="rId40" Type="http://schemas.openxmlformats.org/officeDocument/2006/relationships/hyperlink" Target="https://www.springer.com/journal/10680" TargetMode="External"/><Relationship Id="rId45" Type="http://schemas.openxmlformats.org/officeDocument/2006/relationships/hyperlink" Target="https://www.springer.com/journal/41027" TargetMode="External"/><Relationship Id="rId53" Type="http://schemas.openxmlformats.org/officeDocument/2006/relationships/hyperlink" Target="https://www.ijcmph.com/index.php/ijcmph" TargetMode="External"/><Relationship Id="rId58" Type="http://schemas.openxmlformats.org/officeDocument/2006/relationships/hyperlink" Target="https://www.sciencedirect.com/journal/ssm-population-health" TargetMode="External"/><Relationship Id="rId66" Type="http://schemas.openxmlformats.org/officeDocument/2006/relationships/hyperlink" Target="https://www.cambridge.org/core/journals/journal-of-biosocial-science" TargetMode="External"/><Relationship Id="rId74" Type="http://schemas.openxmlformats.org/officeDocument/2006/relationships/hyperlink" Target="https://connectjournals.com/subscription_info.php?bookmark=CJ-003466" TargetMode="External"/><Relationship Id="rId79" Type="http://schemas.openxmlformats.org/officeDocument/2006/relationships/hyperlink" Target="https://www.sciencedirect.com/journal/asian-journal-of-psychiatry" TargetMode="External"/><Relationship Id="rId87" Type="http://schemas.openxmlformats.org/officeDocument/2006/relationships/hyperlink" Target="https://migrationletters.com/ml/index" TargetMode="External"/><Relationship Id="rId102" Type="http://schemas.openxmlformats.org/officeDocument/2006/relationships/hyperlink" Target="https://onlinelibrary.wiley.com/journal/17284465" TargetMode="External"/><Relationship Id="rId110" Type="http://schemas.openxmlformats.org/officeDocument/2006/relationships/hyperlink" Target="https://www.sciencedirect.com/journal/the-lancet-global-health" TargetMode="External"/><Relationship Id="rId115" Type="http://schemas.openxmlformats.org/officeDocument/2006/relationships/hyperlink" Target="https://www.sciencedirect.com/journal/the-lancet-healthy-longevity" TargetMode="External"/><Relationship Id="rId5" Type="http://schemas.openxmlformats.org/officeDocument/2006/relationships/hyperlink" Target="https://www.springer.com/journal/12126" TargetMode="External"/><Relationship Id="rId61" Type="http://schemas.openxmlformats.org/officeDocument/2006/relationships/hyperlink" Target="https://obgyn.onlinelibrary.wiley.com/journal/14470756" TargetMode="External"/><Relationship Id="rId82" Type="http://schemas.openxmlformats.org/officeDocument/2006/relationships/hyperlink" Target="https://nirdprojms.in/" TargetMode="External"/><Relationship Id="rId90" Type="http://schemas.openxmlformats.org/officeDocument/2006/relationships/hyperlink" Target="https://journals.plos.org/plosone/" TargetMode="External"/><Relationship Id="rId95" Type="http://schemas.openxmlformats.org/officeDocument/2006/relationships/hyperlink" Target="https://www.tandfonline.com/journals/rpst20" TargetMode="External"/><Relationship Id="rId19" Type="http://schemas.openxmlformats.org/officeDocument/2006/relationships/hyperlink" Target="https://www.sciencedirect.com/journal/children-and-youth-services-review" TargetMode="External"/><Relationship Id="rId14" Type="http://schemas.openxmlformats.org/officeDocument/2006/relationships/hyperlink" Target="https://bmjopen.bmj.com/" TargetMode="External"/><Relationship Id="rId22" Type="http://schemas.openxmlformats.org/officeDocument/2006/relationships/hyperlink" Target="https://www.sciencedirect.com/journal/children-and-youth-services-review" TargetMode="External"/><Relationship Id="rId27" Type="http://schemas.openxmlformats.org/officeDocument/2006/relationships/hyperlink" Target="https://cegh.net/" TargetMode="External"/><Relationship Id="rId30" Type="http://schemas.openxmlformats.org/officeDocument/2006/relationships/hyperlink" Target="https://academic.oup.com/cdn" TargetMode="External"/><Relationship Id="rId35" Type="http://schemas.openxmlformats.org/officeDocument/2006/relationships/hyperlink" Target="https://demographyindia.iasp.ac.in/" TargetMode="External"/><Relationship Id="rId43" Type="http://schemas.openxmlformats.org/officeDocument/2006/relationships/hyperlink" Target="https://www.tandfonline.com/toc/rgph20/current" TargetMode="External"/><Relationship Id="rId48" Type="http://schemas.openxmlformats.org/officeDocument/2006/relationships/hyperlink" Target="https://journals.sagepub.com/home/JHD" TargetMode="External"/><Relationship Id="rId56" Type="http://schemas.openxmlformats.org/officeDocument/2006/relationships/hyperlink" Target="https://www.ssph-journal.org/journals/international-journal-of-public-health" TargetMode="External"/><Relationship Id="rId64" Type="http://schemas.openxmlformats.org/officeDocument/2006/relationships/hyperlink" Target="https://janasamkhya.net/allissue.php?id=5" TargetMode="External"/><Relationship Id="rId69" Type="http://schemas.openxmlformats.org/officeDocument/2006/relationships/hyperlink" Target="https://www.cambridge.org/core/journals/journal-of-biosocial-science" TargetMode="External"/><Relationship Id="rId77" Type="http://schemas.openxmlformats.org/officeDocument/2006/relationships/hyperlink" Target="https://obgyn.onlinelibrary.wiley.com/journal/14470756" TargetMode="External"/><Relationship Id="rId100" Type="http://schemas.openxmlformats.org/officeDocument/2006/relationships/hyperlink" Target="https://www.sciencedirect.com/journal/ssm-population-health" TargetMode="External"/><Relationship Id="rId105" Type="http://schemas.openxmlformats.org/officeDocument/2006/relationships/hyperlink" Target="https://connectjournals.com/subscription_info.php?bookmark=CJ-003466" TargetMode="External"/><Relationship Id="rId113" Type="http://schemas.openxmlformats.org/officeDocument/2006/relationships/hyperlink" Target="https://www.sciencedirect.com/journal/vaccine" TargetMode="External"/><Relationship Id="rId8" Type="http://schemas.openxmlformats.org/officeDocument/2006/relationships/hyperlink" Target="https://bmcnutr.biomedcentral.com/" TargetMode="External"/><Relationship Id="rId51" Type="http://schemas.openxmlformats.org/officeDocument/2006/relationships/hyperlink" Target="https://www.intechopen.com/" TargetMode="External"/><Relationship Id="rId72" Type="http://schemas.openxmlformats.org/officeDocument/2006/relationships/hyperlink" Target="https://www.cambridge.org/core/journals/journal-of-biosocial-science" TargetMode="External"/><Relationship Id="rId80" Type="http://schemas.openxmlformats.org/officeDocument/2006/relationships/hyperlink" Target="https://www.springer.com/journal/10389" TargetMode="External"/><Relationship Id="rId85" Type="http://schemas.openxmlformats.org/officeDocument/2006/relationships/hyperlink" Target="https://www.sciencedirect.com/journal/the-lancet-global-health" TargetMode="External"/><Relationship Id="rId93" Type="http://schemas.openxmlformats.org/officeDocument/2006/relationships/hyperlink" Target="http://apgichd.com/Journal.php" TargetMode="External"/><Relationship Id="rId98" Type="http://schemas.openxmlformats.org/officeDocument/2006/relationships/hyperlink" Target="https://www.sciencedirect.com/journal/social-science-and-medicine" TargetMode="External"/><Relationship Id="rId3" Type="http://schemas.openxmlformats.org/officeDocument/2006/relationships/hyperlink" Target="https://www.sciencedirect.com/journal/aging-and-health-research" TargetMode="External"/><Relationship Id="rId12" Type="http://schemas.openxmlformats.org/officeDocument/2006/relationships/hyperlink" Target="https://bmcwomenshealth.biomedcentral.com/" TargetMode="External"/><Relationship Id="rId17" Type="http://schemas.openxmlformats.org/officeDocument/2006/relationships/hyperlink" Target="https://www.sciencedirect.com/journal/children-and-youth-services-review" TargetMode="External"/><Relationship Id="rId25" Type="http://schemas.openxmlformats.org/officeDocument/2006/relationships/hyperlink" Target="https://cegh.net/" TargetMode="External"/><Relationship Id="rId33" Type="http://schemas.openxmlformats.org/officeDocument/2006/relationships/hyperlink" Target="https://demographyindia.iasp.ac.in/" TargetMode="External"/><Relationship Id="rId38" Type="http://schemas.openxmlformats.org/officeDocument/2006/relationships/hyperlink" Target="https://www.epw.in/" TargetMode="External"/><Relationship Id="rId46" Type="http://schemas.openxmlformats.org/officeDocument/2006/relationships/hyperlink" Target="https://www.indianjournals.com/ijor.aspx?target=ijor:ijg&amp;type=home" TargetMode="External"/><Relationship Id="rId59" Type="http://schemas.openxmlformats.org/officeDocument/2006/relationships/hyperlink" Target="https://journals.lww.com/jfmpc/pages/default.aspx" TargetMode="External"/><Relationship Id="rId67" Type="http://schemas.openxmlformats.org/officeDocument/2006/relationships/hyperlink" Target="https://www.cambridge.org/core/journals/journal-of-biosocial-science" TargetMode="External"/><Relationship Id="rId103" Type="http://schemas.openxmlformats.org/officeDocument/2006/relationships/hyperlink" Target="https://connectjournals.com/subscription_info.php?bookmark=CJ-003466" TargetMode="External"/><Relationship Id="rId108" Type="http://schemas.openxmlformats.org/officeDocument/2006/relationships/hyperlink" Target="https://connectjournals.com/subscription_info.php?bookmark=CJ-003466" TargetMode="External"/><Relationship Id="rId116" Type="http://schemas.openxmlformats.org/officeDocument/2006/relationships/hyperlink" Target="https://journals.plos.org/plosone/" TargetMode="External"/><Relationship Id="rId20" Type="http://schemas.openxmlformats.org/officeDocument/2006/relationships/hyperlink" Target="https://www.sciencedirect.com/journal/children-and-youth-services-review" TargetMode="External"/><Relationship Id="rId41" Type="http://schemas.openxmlformats.org/officeDocument/2006/relationships/hyperlink" Target="https://www.frontiersin.org/journals/sociology" TargetMode="External"/><Relationship Id="rId54" Type="http://schemas.openxmlformats.org/officeDocument/2006/relationships/hyperlink" Target="https://www.emerald.com/insight/publication/issn/1747-9894" TargetMode="External"/><Relationship Id="rId62" Type="http://schemas.openxmlformats.org/officeDocument/2006/relationships/hyperlink" Target="https://www.springer.com/journal/40847" TargetMode="External"/><Relationship Id="rId70" Type="http://schemas.openxmlformats.org/officeDocument/2006/relationships/hyperlink" Target="https://www.cambridge.org/core/journals/journal-of-biosocial-science" TargetMode="External"/><Relationship Id="rId75" Type="http://schemas.openxmlformats.org/officeDocument/2006/relationships/hyperlink" Target="https://connectjournals.com/subscription_info.php?bookmark=CJ-003466" TargetMode="External"/><Relationship Id="rId83" Type="http://schemas.openxmlformats.org/officeDocument/2006/relationships/hyperlink" Target="https://www.tandfonline.com/journals/ijsu20" TargetMode="External"/><Relationship Id="rId88" Type="http://schemas.openxmlformats.org/officeDocument/2006/relationships/hyperlink" Target="https://medcraveonline.com/MOJPH/" TargetMode="External"/><Relationship Id="rId91" Type="http://schemas.openxmlformats.org/officeDocument/2006/relationships/hyperlink" Target="https://journals.plos.org/plosone/" TargetMode="External"/><Relationship Id="rId96" Type="http://schemas.openxmlformats.org/officeDocument/2006/relationships/hyperlink" Target="https://www.tandfonline.com/journals/rpst20" TargetMode="External"/><Relationship Id="rId111" Type="http://schemas.openxmlformats.org/officeDocument/2006/relationships/hyperlink" Target="https://www.sciencedirect.com/journal/science-of-the-total-environment" TargetMode="External"/><Relationship Id="rId1" Type="http://schemas.openxmlformats.org/officeDocument/2006/relationships/hyperlink" Target="https://portal.issn.org/resource/ISSN/2163-2324" TargetMode="External"/><Relationship Id="rId6" Type="http://schemas.openxmlformats.org/officeDocument/2006/relationships/hyperlink" Target="https://www.springer.com/journal/10508" TargetMode="External"/><Relationship Id="rId15" Type="http://schemas.openxmlformats.org/officeDocument/2006/relationships/hyperlink" Target="https://www.sciencedirect.com/journal/children-and-youth-services-review" TargetMode="External"/><Relationship Id="rId23" Type="http://schemas.openxmlformats.org/officeDocument/2006/relationships/hyperlink" Target="https://cegh.net/" TargetMode="External"/><Relationship Id="rId28" Type="http://schemas.openxmlformats.org/officeDocument/2006/relationships/hyperlink" Target="https://cegh.net/" TargetMode="External"/><Relationship Id="rId36" Type="http://schemas.openxmlformats.org/officeDocument/2006/relationships/hyperlink" Target="https://demographyindia.iasp.ac.in/" TargetMode="External"/><Relationship Id="rId49" Type="http://schemas.openxmlformats.org/officeDocument/2006/relationships/hyperlink" Target="https://onlinelibrary.wiley.com/journal/16000668" TargetMode="External"/><Relationship Id="rId57" Type="http://schemas.openxmlformats.org/officeDocument/2006/relationships/hyperlink" Target="https://www.jstor.org/journal/intsexrephea" TargetMode="External"/><Relationship Id="rId106" Type="http://schemas.openxmlformats.org/officeDocument/2006/relationships/hyperlink" Target="https://connectjournals.com/subscription_info.php?bookmark=CJ-003466" TargetMode="External"/><Relationship Id="rId114" Type="http://schemas.openxmlformats.org/officeDocument/2006/relationships/hyperlink" Target="https://wellcomeopenresearch.org/" TargetMode="External"/><Relationship Id="rId10" Type="http://schemas.openxmlformats.org/officeDocument/2006/relationships/hyperlink" Target="https://bmcpublichealth.biomedcentral.com/" TargetMode="External"/><Relationship Id="rId31" Type="http://schemas.openxmlformats.org/officeDocument/2006/relationships/hyperlink" Target="https://demographyindia.iasp.ac.in/" TargetMode="External"/><Relationship Id="rId44" Type="http://schemas.openxmlformats.org/officeDocument/2006/relationships/hyperlink" Target="https://www.springer.com/journal/41027" TargetMode="External"/><Relationship Id="rId52" Type="http://schemas.openxmlformats.org/officeDocument/2006/relationships/hyperlink" Target="https://equityhealthj.biomedcentral.com/" TargetMode="External"/><Relationship Id="rId60" Type="http://schemas.openxmlformats.org/officeDocument/2006/relationships/hyperlink" Target="https://dormaj.org/index.php/JIRB/index" TargetMode="External"/><Relationship Id="rId65" Type="http://schemas.openxmlformats.org/officeDocument/2006/relationships/hyperlink" Target="https://www.cambridge.org/core/journals/journal-of-biosocial-science" TargetMode="External"/><Relationship Id="rId73" Type="http://schemas.openxmlformats.org/officeDocument/2006/relationships/hyperlink" Target="https://connectjournals.com/subscription_info.php?bookmark=CJ-003466" TargetMode="External"/><Relationship Id="rId78" Type="http://schemas.openxmlformats.org/officeDocument/2006/relationships/hyperlink" Target="https://so03.tci-thaijo.org/index.php/jpss/index" TargetMode="External"/><Relationship Id="rId81" Type="http://schemas.openxmlformats.org/officeDocument/2006/relationships/hyperlink" Target="http://jrhs.umsha.ac.ir/index.php/JRHS/index" TargetMode="External"/><Relationship Id="rId86" Type="http://schemas.openxmlformats.org/officeDocument/2006/relationships/hyperlink" Target="https://www.tandfonline.com/journals/rmad20" TargetMode="External"/><Relationship Id="rId94" Type="http://schemas.openxmlformats.org/officeDocument/2006/relationships/hyperlink" Target="http://www.populationmedicine.eu/" TargetMode="External"/><Relationship Id="rId99" Type="http://schemas.openxmlformats.org/officeDocument/2006/relationships/hyperlink" Target="https://www.emerald.com/insight/publication/issn/2398-628X" TargetMode="External"/><Relationship Id="rId101" Type="http://schemas.openxmlformats.org/officeDocument/2006/relationships/hyperlink" Target="https://www.sciencedirect.com/journal/ssm-population-health" TargetMode="External"/><Relationship Id="rId4" Type="http://schemas.openxmlformats.org/officeDocument/2006/relationships/hyperlink" Target="https://www.springer.com/journal/12126" TargetMode="External"/><Relationship Id="rId9" Type="http://schemas.openxmlformats.org/officeDocument/2006/relationships/hyperlink" Target="https://bmcpregnancychildbirth.biomedcentral.com/" TargetMode="External"/><Relationship Id="rId13" Type="http://schemas.openxmlformats.org/officeDocument/2006/relationships/hyperlink" Target="https://bmjopen.bmj.com/" TargetMode="External"/><Relationship Id="rId18" Type="http://schemas.openxmlformats.org/officeDocument/2006/relationships/hyperlink" Target="https://www.sciencedirect.com/journal/children-and-youth-services-review" TargetMode="External"/><Relationship Id="rId39" Type="http://schemas.openxmlformats.org/officeDocument/2006/relationships/hyperlink" Target="https://ethjhealths.org/ethiopian-journal-health-sciences" TargetMode="External"/><Relationship Id="rId109" Type="http://schemas.openxmlformats.org/officeDocument/2006/relationships/hyperlink" Target="https://connectjournals.com/subscription_info.php?bookmark=CJ-003466" TargetMode="External"/><Relationship Id="rId34" Type="http://schemas.openxmlformats.org/officeDocument/2006/relationships/hyperlink" Target="https://demographyindia.iasp.ac.in/" TargetMode="External"/><Relationship Id="rId50" Type="http://schemas.openxmlformats.org/officeDocument/2006/relationships/hyperlink" Target="https://equityhealthj.biomedcentral.com/" TargetMode="External"/><Relationship Id="rId55" Type="http://schemas.openxmlformats.org/officeDocument/2006/relationships/hyperlink" Target="https://www.emerald.com/insight/publication/issn/1744-9200" TargetMode="External"/><Relationship Id="rId76" Type="http://schemas.openxmlformats.org/officeDocument/2006/relationships/hyperlink" Target="https://journals.sagepub.com/home/BJI" TargetMode="External"/><Relationship Id="rId97" Type="http://schemas.openxmlformats.org/officeDocument/2006/relationships/hyperlink" Target="https://www.sciencedirect.com/journal/social-science-and-medicine" TargetMode="External"/><Relationship Id="rId104" Type="http://schemas.openxmlformats.org/officeDocument/2006/relationships/hyperlink" Target="https://connectjournals.com/subscription_info.php?bookmark=CJ-003466" TargetMode="External"/><Relationship Id="rId7" Type="http://schemas.openxmlformats.org/officeDocument/2006/relationships/hyperlink" Target="http://journal.waocp.org/" TargetMode="External"/><Relationship Id="rId71" Type="http://schemas.openxmlformats.org/officeDocument/2006/relationships/hyperlink" Target="https://www.cambridge.org/core/journals/journal-of-biosocial-science" TargetMode="External"/><Relationship Id="rId92" Type="http://schemas.openxmlformats.org/officeDocument/2006/relationships/hyperlink" Target="https://journals.plos.org/plosone/" TargetMode="External"/><Relationship Id="rId2" Type="http://schemas.openxmlformats.org/officeDocument/2006/relationships/hyperlink" Target="https://mjl.clarivate.com/search-results?issn=2475-2991&amp;hide_exact_match_fl=true&amp;utm_source=mjl&amp;utm_medium=share-by-link&amp;utm_campaign=search-results-share-this-journal" TargetMode="External"/><Relationship Id="rId29" Type="http://schemas.openxmlformats.org/officeDocument/2006/relationships/hyperlink" Target="https://cegh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C5" sqref="C5"/>
    </sheetView>
  </sheetViews>
  <sheetFormatPr defaultColWidth="19.28515625" defaultRowHeight="15.75"/>
  <cols>
    <col min="1" max="1" width="8.85546875" style="3" customWidth="1"/>
    <col min="2" max="2" width="36.42578125" style="3" customWidth="1"/>
    <col min="3" max="3" width="26.5703125" style="3" customWidth="1"/>
    <col min="4" max="4" width="19.28515625" style="8"/>
    <col min="5" max="5" width="19.28515625" style="22"/>
    <col min="6" max="6" width="19.28515625" style="3"/>
    <col min="7" max="7" width="30.140625" style="7" customWidth="1"/>
    <col min="8" max="8" width="51.140625" style="7" customWidth="1"/>
    <col min="9" max="16384" width="19.28515625" style="2"/>
  </cols>
  <sheetData>
    <row r="1" spans="1:8" ht="21.75" customHeight="1">
      <c r="A1" s="5" t="s">
        <v>0</v>
      </c>
      <c r="B1" s="5"/>
      <c r="C1" s="5"/>
      <c r="D1" s="5"/>
      <c r="E1" s="5"/>
      <c r="F1" s="5"/>
      <c r="G1" s="5"/>
      <c r="H1" s="5"/>
    </row>
    <row r="2" spans="1:8" ht="31.5">
      <c r="A2" s="1" t="s">
        <v>322</v>
      </c>
      <c r="B2" s="1" t="s">
        <v>1</v>
      </c>
      <c r="C2" s="1" t="s">
        <v>2</v>
      </c>
      <c r="D2" s="1" t="s">
        <v>3</v>
      </c>
      <c r="E2" s="18" t="s">
        <v>4</v>
      </c>
      <c r="F2" s="1" t="s">
        <v>5</v>
      </c>
      <c r="G2" s="7" t="s">
        <v>6</v>
      </c>
      <c r="H2" s="4" t="s">
        <v>7</v>
      </c>
    </row>
    <row r="3" spans="1:8" ht="60">
      <c r="A3" s="1">
        <v>1</v>
      </c>
      <c r="B3" s="9" t="s">
        <v>41</v>
      </c>
      <c r="C3" s="9" t="s">
        <v>324</v>
      </c>
      <c r="D3" s="10" t="s">
        <v>323</v>
      </c>
      <c r="E3" s="19" t="s">
        <v>434</v>
      </c>
      <c r="F3" s="10">
        <v>2020</v>
      </c>
      <c r="G3" s="11" t="s">
        <v>213</v>
      </c>
      <c r="H3" s="6" t="s">
        <v>212</v>
      </c>
    </row>
    <row r="4" spans="1:8" ht="45">
      <c r="A4" s="1">
        <v>2</v>
      </c>
      <c r="B4" s="9" t="s">
        <v>42</v>
      </c>
      <c r="C4" s="9" t="s">
        <v>325</v>
      </c>
      <c r="D4" s="10" t="s">
        <v>323</v>
      </c>
      <c r="E4" s="19" t="s">
        <v>434</v>
      </c>
      <c r="F4" s="10">
        <v>2021</v>
      </c>
      <c r="G4" s="11" t="s">
        <v>213</v>
      </c>
      <c r="H4" s="6" t="str">
        <f>$H$3</f>
        <v>https://www.springer.com/journal/12126</v>
      </c>
    </row>
    <row r="5" spans="1:8" ht="60">
      <c r="A5" s="1">
        <v>3</v>
      </c>
      <c r="B5" s="9" t="s">
        <v>43</v>
      </c>
      <c r="C5" s="9" t="s">
        <v>326</v>
      </c>
      <c r="D5" s="10" t="s">
        <v>323</v>
      </c>
      <c r="E5" s="19" t="s">
        <v>434</v>
      </c>
      <c r="F5" s="10">
        <v>2020</v>
      </c>
      <c r="G5" s="11" t="s">
        <v>213</v>
      </c>
      <c r="H5" s="6" t="str">
        <f>$H$3</f>
        <v>https://www.springer.com/journal/12126</v>
      </c>
    </row>
    <row r="6" spans="1:8" ht="60">
      <c r="A6" s="1">
        <v>4</v>
      </c>
      <c r="B6" s="9" t="s">
        <v>44</v>
      </c>
      <c r="C6" s="9" t="s">
        <v>327</v>
      </c>
      <c r="D6" s="10" t="s">
        <v>323</v>
      </c>
      <c r="E6" s="19" t="s">
        <v>435</v>
      </c>
      <c r="F6" s="10">
        <v>2021</v>
      </c>
      <c r="G6" s="12">
        <v>8982643</v>
      </c>
      <c r="H6" s="6" t="s">
        <v>214</v>
      </c>
    </row>
    <row r="7" spans="1:8" ht="60">
      <c r="A7" s="1">
        <v>5</v>
      </c>
      <c r="B7" s="9" t="s">
        <v>45</v>
      </c>
      <c r="C7" s="9" t="s">
        <v>328</v>
      </c>
      <c r="D7" s="10" t="s">
        <v>323</v>
      </c>
      <c r="E7" s="19" t="s">
        <v>46</v>
      </c>
      <c r="F7" s="10">
        <v>2021</v>
      </c>
      <c r="G7" s="13" t="s">
        <v>215</v>
      </c>
      <c r="H7" s="6" t="s">
        <v>216</v>
      </c>
    </row>
    <row r="8" spans="1:8" ht="75">
      <c r="A8" s="1">
        <v>6</v>
      </c>
      <c r="B8" s="9" t="s">
        <v>47</v>
      </c>
      <c r="C8" s="9" t="s">
        <v>329</v>
      </c>
      <c r="D8" s="10" t="s">
        <v>323</v>
      </c>
      <c r="E8" s="19" t="s">
        <v>436</v>
      </c>
      <c r="F8" s="10">
        <v>2021</v>
      </c>
      <c r="G8" s="14" t="s">
        <v>217</v>
      </c>
      <c r="H8" s="6" t="s">
        <v>218</v>
      </c>
    </row>
    <row r="9" spans="1:8" ht="45">
      <c r="A9" s="1">
        <v>7</v>
      </c>
      <c r="B9" s="9" t="s">
        <v>48</v>
      </c>
      <c r="C9" s="9" t="s">
        <v>437</v>
      </c>
      <c r="D9" s="10" t="s">
        <v>323</v>
      </c>
      <c r="E9" s="19" t="s">
        <v>49</v>
      </c>
      <c r="F9" s="10">
        <v>2020</v>
      </c>
      <c r="G9" s="12" t="s">
        <v>8</v>
      </c>
      <c r="H9" s="6" t="s">
        <v>219</v>
      </c>
    </row>
    <row r="10" spans="1:8" ht="31.5">
      <c r="A10" s="1">
        <v>8</v>
      </c>
      <c r="B10" s="9" t="s">
        <v>50</v>
      </c>
      <c r="C10" s="9" t="s">
        <v>330</v>
      </c>
      <c r="D10" s="10" t="s">
        <v>323</v>
      </c>
      <c r="E10" s="19" t="s">
        <v>51</v>
      </c>
      <c r="F10" s="10">
        <v>2021</v>
      </c>
      <c r="G10" s="12" t="s">
        <v>9</v>
      </c>
      <c r="H10" s="6" t="s">
        <v>220</v>
      </c>
    </row>
    <row r="11" spans="1:8" ht="75">
      <c r="A11" s="1">
        <v>9</v>
      </c>
      <c r="B11" s="9" t="s">
        <v>52</v>
      </c>
      <c r="C11" s="9" t="s">
        <v>331</v>
      </c>
      <c r="D11" s="10" t="s">
        <v>323</v>
      </c>
      <c r="E11" s="19" t="s">
        <v>53</v>
      </c>
      <c r="F11" s="10">
        <v>2021</v>
      </c>
      <c r="G11" s="12" t="s">
        <v>10</v>
      </c>
      <c r="H11" s="6" t="s">
        <v>221</v>
      </c>
    </row>
    <row r="12" spans="1:8" ht="45">
      <c r="A12" s="1">
        <v>10</v>
      </c>
      <c r="B12" s="9" t="s">
        <v>54</v>
      </c>
      <c r="C12" s="9" t="s">
        <v>332</v>
      </c>
      <c r="D12" s="10" t="s">
        <v>323</v>
      </c>
      <c r="E12" s="19" t="s">
        <v>55</v>
      </c>
      <c r="F12" s="10">
        <v>2020</v>
      </c>
      <c r="G12" s="12" t="s">
        <v>10</v>
      </c>
      <c r="H12" s="6" t="s">
        <v>221</v>
      </c>
    </row>
    <row r="13" spans="1:8" ht="45">
      <c r="A13" s="1">
        <v>11</v>
      </c>
      <c r="B13" s="9" t="s">
        <v>56</v>
      </c>
      <c r="C13" s="9" t="s">
        <v>333</v>
      </c>
      <c r="D13" s="10" t="s">
        <v>323</v>
      </c>
      <c r="E13" s="19" t="s">
        <v>57</v>
      </c>
      <c r="F13" s="10">
        <v>2020</v>
      </c>
      <c r="G13" s="12" t="s">
        <v>222</v>
      </c>
      <c r="H13" s="6" t="s">
        <v>223</v>
      </c>
    </row>
    <row r="14" spans="1:8" ht="60">
      <c r="A14" s="1">
        <v>12</v>
      </c>
      <c r="B14" s="9" t="s">
        <v>58</v>
      </c>
      <c r="C14" s="9" t="s">
        <v>334</v>
      </c>
      <c r="D14" s="10" t="s">
        <v>323</v>
      </c>
      <c r="E14" s="19" t="s">
        <v>59</v>
      </c>
      <c r="F14" s="10">
        <v>2021</v>
      </c>
      <c r="G14" s="12" t="s">
        <v>226</v>
      </c>
      <c r="H14" s="6" t="s">
        <v>224</v>
      </c>
    </row>
    <row r="15" spans="1:8" ht="60">
      <c r="A15" s="1">
        <v>13</v>
      </c>
      <c r="B15" s="9" t="s">
        <v>60</v>
      </c>
      <c r="C15" s="9" t="s">
        <v>335</v>
      </c>
      <c r="D15" s="10" t="s">
        <v>323</v>
      </c>
      <c r="E15" s="19" t="s">
        <v>59</v>
      </c>
      <c r="F15" s="10">
        <v>2020</v>
      </c>
      <c r="G15" s="12" t="s">
        <v>226</v>
      </c>
      <c r="H15" s="6" t="s">
        <v>224</v>
      </c>
    </row>
    <row r="16" spans="1:8" ht="75">
      <c r="A16" s="1">
        <v>14</v>
      </c>
      <c r="B16" s="9" t="s">
        <v>61</v>
      </c>
      <c r="C16" s="9" t="s">
        <v>336</v>
      </c>
      <c r="D16" s="10" t="s">
        <v>323</v>
      </c>
      <c r="E16" s="19" t="s">
        <v>11</v>
      </c>
      <c r="F16" s="10">
        <v>2020</v>
      </c>
      <c r="G16" s="13" t="s">
        <v>225</v>
      </c>
      <c r="H16" s="6" t="s">
        <v>227</v>
      </c>
    </row>
    <row r="17" spans="1:8" ht="31.5">
      <c r="A17" s="1">
        <v>15</v>
      </c>
      <c r="B17" s="9" t="s">
        <v>62</v>
      </c>
      <c r="C17" s="9" t="s">
        <v>337</v>
      </c>
      <c r="D17" s="10" t="s">
        <v>323</v>
      </c>
      <c r="E17" s="19" t="s">
        <v>11</v>
      </c>
      <c r="F17" s="10">
        <v>2021</v>
      </c>
      <c r="G17" s="13" t="s">
        <v>225</v>
      </c>
      <c r="H17" s="6" t="s">
        <v>227</v>
      </c>
    </row>
    <row r="18" spans="1:8" ht="45">
      <c r="A18" s="1">
        <v>16</v>
      </c>
      <c r="B18" s="9" t="s">
        <v>63</v>
      </c>
      <c r="C18" s="9" t="s">
        <v>338</v>
      </c>
      <c r="D18" s="10" t="s">
        <v>323</v>
      </c>
      <c r="E18" s="19" t="s">
        <v>11</v>
      </c>
      <c r="F18" s="10">
        <v>2020</v>
      </c>
      <c r="G18" s="13" t="s">
        <v>225</v>
      </c>
      <c r="H18" s="6" t="s">
        <v>227</v>
      </c>
    </row>
    <row r="19" spans="1:8" ht="31.5">
      <c r="A19" s="1">
        <v>17</v>
      </c>
      <c r="B19" s="9" t="s">
        <v>64</v>
      </c>
      <c r="C19" s="9" t="s">
        <v>339</v>
      </c>
      <c r="D19" s="10" t="s">
        <v>323</v>
      </c>
      <c r="E19" s="19" t="s">
        <v>11</v>
      </c>
      <c r="F19" s="10">
        <v>2020</v>
      </c>
      <c r="G19" s="13" t="s">
        <v>225</v>
      </c>
      <c r="H19" s="6" t="s">
        <v>227</v>
      </c>
    </row>
    <row r="20" spans="1:8" ht="31.5">
      <c r="A20" s="1">
        <v>18</v>
      </c>
      <c r="B20" s="9" t="s">
        <v>65</v>
      </c>
      <c r="C20" s="9" t="s">
        <v>340</v>
      </c>
      <c r="D20" s="10" t="s">
        <v>323</v>
      </c>
      <c r="E20" s="19" t="s">
        <v>11</v>
      </c>
      <c r="F20" s="10">
        <v>2021</v>
      </c>
      <c r="G20" s="13" t="s">
        <v>225</v>
      </c>
      <c r="H20" s="6" t="s">
        <v>227</v>
      </c>
    </row>
    <row r="21" spans="1:8" ht="45">
      <c r="A21" s="1">
        <v>19</v>
      </c>
      <c r="B21" s="9" t="s">
        <v>66</v>
      </c>
      <c r="C21" s="9" t="s">
        <v>341</v>
      </c>
      <c r="D21" s="10" t="s">
        <v>323</v>
      </c>
      <c r="E21" s="19" t="s">
        <v>11</v>
      </c>
      <c r="F21" s="10">
        <v>2020</v>
      </c>
      <c r="G21" s="13" t="s">
        <v>225</v>
      </c>
      <c r="H21" s="6" t="s">
        <v>227</v>
      </c>
    </row>
    <row r="22" spans="1:8" ht="60">
      <c r="A22" s="1">
        <v>20</v>
      </c>
      <c r="B22" s="9" t="s">
        <v>67</v>
      </c>
      <c r="C22" s="9" t="s">
        <v>342</v>
      </c>
      <c r="D22" s="10" t="s">
        <v>323</v>
      </c>
      <c r="E22" s="19" t="s">
        <v>11</v>
      </c>
      <c r="F22" s="10">
        <v>2021</v>
      </c>
      <c r="G22" s="13" t="s">
        <v>225</v>
      </c>
      <c r="H22" s="6" t="s">
        <v>227</v>
      </c>
    </row>
    <row r="23" spans="1:8" ht="60">
      <c r="A23" s="1">
        <v>21</v>
      </c>
      <c r="B23" s="9" t="s">
        <v>68</v>
      </c>
      <c r="C23" s="9" t="s">
        <v>343</v>
      </c>
      <c r="D23" s="10" t="s">
        <v>323</v>
      </c>
      <c r="E23" s="19" t="s">
        <v>11</v>
      </c>
      <c r="F23" s="10">
        <v>2021</v>
      </c>
      <c r="G23" s="13" t="s">
        <v>225</v>
      </c>
      <c r="H23" s="6" t="s">
        <v>227</v>
      </c>
    </row>
    <row r="24" spans="1:8" ht="45">
      <c r="A24" s="1">
        <v>22</v>
      </c>
      <c r="B24" s="9" t="s">
        <v>69</v>
      </c>
      <c r="C24" s="9" t="s">
        <v>344</v>
      </c>
      <c r="D24" s="10" t="s">
        <v>323</v>
      </c>
      <c r="E24" s="19" t="s">
        <v>12</v>
      </c>
      <c r="F24" s="10">
        <v>2020</v>
      </c>
      <c r="G24" s="15" t="s">
        <v>228</v>
      </c>
      <c r="H24" s="6" t="s">
        <v>229</v>
      </c>
    </row>
    <row r="25" spans="1:8" ht="45">
      <c r="A25" s="1">
        <v>23</v>
      </c>
      <c r="B25" s="9" t="s">
        <v>70</v>
      </c>
      <c r="C25" s="9" t="s">
        <v>345</v>
      </c>
      <c r="D25" s="10" t="s">
        <v>323</v>
      </c>
      <c r="E25" s="19" t="s">
        <v>71</v>
      </c>
      <c r="F25" s="10">
        <v>2021</v>
      </c>
      <c r="G25" s="15" t="s">
        <v>228</v>
      </c>
      <c r="H25" s="6" t="s">
        <v>229</v>
      </c>
    </row>
    <row r="26" spans="1:8" ht="60">
      <c r="A26" s="1">
        <v>24</v>
      </c>
      <c r="B26" s="9" t="s">
        <v>72</v>
      </c>
      <c r="C26" s="9" t="s">
        <v>346</v>
      </c>
      <c r="D26" s="10" t="s">
        <v>323</v>
      </c>
      <c r="E26" s="19" t="s">
        <v>12</v>
      </c>
      <c r="F26" s="10">
        <v>2020</v>
      </c>
      <c r="G26" s="15" t="s">
        <v>228</v>
      </c>
      <c r="H26" s="6" t="s">
        <v>229</v>
      </c>
    </row>
    <row r="27" spans="1:8" ht="60">
      <c r="A27" s="1">
        <v>25</v>
      </c>
      <c r="B27" s="9" t="s">
        <v>73</v>
      </c>
      <c r="C27" s="9" t="s">
        <v>347</v>
      </c>
      <c r="D27" s="10" t="s">
        <v>323</v>
      </c>
      <c r="E27" s="19" t="s">
        <v>12</v>
      </c>
      <c r="F27" s="10">
        <v>2020</v>
      </c>
      <c r="G27" s="15" t="s">
        <v>228</v>
      </c>
      <c r="H27" s="6" t="s">
        <v>229</v>
      </c>
    </row>
    <row r="28" spans="1:8" ht="60">
      <c r="A28" s="1">
        <v>26</v>
      </c>
      <c r="B28" s="9" t="s">
        <v>74</v>
      </c>
      <c r="C28" s="9" t="s">
        <v>348</v>
      </c>
      <c r="D28" s="10" t="s">
        <v>323</v>
      </c>
      <c r="E28" s="19" t="s">
        <v>12</v>
      </c>
      <c r="F28" s="10">
        <v>2021</v>
      </c>
      <c r="G28" s="15" t="s">
        <v>228</v>
      </c>
      <c r="H28" s="6" t="s">
        <v>229</v>
      </c>
    </row>
    <row r="29" spans="1:8" ht="60">
      <c r="A29" s="1">
        <v>27</v>
      </c>
      <c r="B29" s="9" t="s">
        <v>75</v>
      </c>
      <c r="C29" s="9" t="s">
        <v>349</v>
      </c>
      <c r="D29" s="10" t="s">
        <v>323</v>
      </c>
      <c r="E29" s="19" t="s">
        <v>12</v>
      </c>
      <c r="F29" s="10">
        <v>2021</v>
      </c>
      <c r="G29" s="15" t="s">
        <v>228</v>
      </c>
      <c r="H29" s="6" t="s">
        <v>229</v>
      </c>
    </row>
    <row r="30" spans="1:8" ht="60">
      <c r="A30" s="1">
        <v>28</v>
      </c>
      <c r="B30" s="9" t="s">
        <v>438</v>
      </c>
      <c r="C30" s="9" t="s">
        <v>350</v>
      </c>
      <c r="D30" s="10" t="s">
        <v>323</v>
      </c>
      <c r="E30" s="19" t="s">
        <v>76</v>
      </c>
      <c r="F30" s="10">
        <v>2020</v>
      </c>
      <c r="G30" s="15" t="s">
        <v>228</v>
      </c>
      <c r="H30" s="6" t="s">
        <v>229</v>
      </c>
    </row>
    <row r="31" spans="1:8" ht="94.5">
      <c r="A31" s="1">
        <v>29</v>
      </c>
      <c r="B31" s="9" t="s">
        <v>77</v>
      </c>
      <c r="C31" s="9" t="s">
        <v>351</v>
      </c>
      <c r="D31" s="10" t="s">
        <v>323</v>
      </c>
      <c r="E31" s="19" t="s">
        <v>78</v>
      </c>
      <c r="F31" s="10">
        <v>2020</v>
      </c>
      <c r="G31" s="13" t="s">
        <v>230</v>
      </c>
      <c r="H31" s="6" t="s">
        <v>211</v>
      </c>
    </row>
    <row r="32" spans="1:8" ht="45">
      <c r="A32" s="1">
        <v>30</v>
      </c>
      <c r="B32" s="9" t="s">
        <v>79</v>
      </c>
      <c r="C32" s="9" t="s">
        <v>352</v>
      </c>
      <c r="D32" s="10" t="s">
        <v>323</v>
      </c>
      <c r="E32" s="19" t="s">
        <v>13</v>
      </c>
      <c r="F32" s="10">
        <v>2020</v>
      </c>
      <c r="G32" s="12" t="s">
        <v>14</v>
      </c>
      <c r="H32" s="6" t="s">
        <v>231</v>
      </c>
    </row>
    <row r="33" spans="1:8" ht="45">
      <c r="A33" s="1">
        <v>31</v>
      </c>
      <c r="B33" s="9" t="s">
        <v>80</v>
      </c>
      <c r="C33" s="9" t="s">
        <v>353</v>
      </c>
      <c r="D33" s="10" t="s">
        <v>323</v>
      </c>
      <c r="E33" s="19" t="s">
        <v>81</v>
      </c>
      <c r="F33" s="10">
        <v>2020</v>
      </c>
      <c r="G33" s="15" t="s">
        <v>82</v>
      </c>
      <c r="H33" s="6" t="s">
        <v>232</v>
      </c>
    </row>
    <row r="34" spans="1:8" ht="75">
      <c r="A34" s="1">
        <v>32</v>
      </c>
      <c r="B34" s="9" t="s">
        <v>83</v>
      </c>
      <c r="C34" s="9" t="s">
        <v>354</v>
      </c>
      <c r="D34" s="10" t="s">
        <v>323</v>
      </c>
      <c r="E34" s="19" t="s">
        <v>81</v>
      </c>
      <c r="F34" s="10">
        <v>2020</v>
      </c>
      <c r="G34" s="15" t="s">
        <v>82</v>
      </c>
      <c r="H34" s="6" t="s">
        <v>232</v>
      </c>
    </row>
    <row r="35" spans="1:8" ht="75">
      <c r="A35" s="1">
        <v>33</v>
      </c>
      <c r="B35" s="9" t="s">
        <v>84</v>
      </c>
      <c r="C35" s="9" t="s">
        <v>355</v>
      </c>
      <c r="D35" s="10" t="s">
        <v>323</v>
      </c>
      <c r="E35" s="19" t="s">
        <v>81</v>
      </c>
      <c r="F35" s="10">
        <v>2020</v>
      </c>
      <c r="G35" s="15" t="s">
        <v>82</v>
      </c>
      <c r="H35" s="6" t="s">
        <v>232</v>
      </c>
    </row>
    <row r="36" spans="1:8" ht="60">
      <c r="A36" s="1">
        <v>34</v>
      </c>
      <c r="B36" s="9" t="s">
        <v>85</v>
      </c>
      <c r="C36" s="9" t="s">
        <v>356</v>
      </c>
      <c r="D36" s="10" t="s">
        <v>323</v>
      </c>
      <c r="E36" s="19" t="s">
        <v>81</v>
      </c>
      <c r="F36" s="10">
        <v>2020</v>
      </c>
      <c r="G36" s="15" t="s">
        <v>82</v>
      </c>
      <c r="H36" s="6" t="s">
        <v>232</v>
      </c>
    </row>
    <row r="37" spans="1:8" ht="45">
      <c r="A37" s="1">
        <v>35</v>
      </c>
      <c r="B37" s="9" t="s">
        <v>86</v>
      </c>
      <c r="C37" s="9" t="s">
        <v>357</v>
      </c>
      <c r="D37" s="10" t="s">
        <v>323</v>
      </c>
      <c r="E37" s="19" t="s">
        <v>81</v>
      </c>
      <c r="F37" s="10">
        <v>2020</v>
      </c>
      <c r="G37" s="15" t="s">
        <v>82</v>
      </c>
      <c r="H37" s="6" t="s">
        <v>232</v>
      </c>
    </row>
    <row r="38" spans="1:8" ht="75">
      <c r="A38" s="1">
        <v>36</v>
      </c>
      <c r="B38" s="9" t="s">
        <v>87</v>
      </c>
      <c r="C38" s="9" t="s">
        <v>358</v>
      </c>
      <c r="D38" s="10" t="s">
        <v>323</v>
      </c>
      <c r="E38" s="19" t="s">
        <v>81</v>
      </c>
      <c r="F38" s="10">
        <v>2020</v>
      </c>
      <c r="G38" s="15" t="s">
        <v>82</v>
      </c>
      <c r="H38" s="6" t="s">
        <v>232</v>
      </c>
    </row>
    <row r="39" spans="1:8" ht="30">
      <c r="A39" s="1">
        <v>37</v>
      </c>
      <c r="B39" s="9" t="s">
        <v>88</v>
      </c>
      <c r="C39" s="9" t="s">
        <v>359</v>
      </c>
      <c r="D39" s="10" t="s">
        <v>323</v>
      </c>
      <c r="E39" s="19" t="s">
        <v>15</v>
      </c>
      <c r="F39" s="10">
        <v>2020</v>
      </c>
      <c r="G39" s="12" t="s">
        <v>16</v>
      </c>
      <c r="H39" s="6" t="s">
        <v>233</v>
      </c>
    </row>
    <row r="40" spans="1:8" ht="30">
      <c r="A40" s="1">
        <v>38</v>
      </c>
      <c r="B40" s="9" t="s">
        <v>89</v>
      </c>
      <c r="C40" s="9" t="s">
        <v>360</v>
      </c>
      <c r="D40" s="10" t="s">
        <v>323</v>
      </c>
      <c r="E40" s="19" t="s">
        <v>15</v>
      </c>
      <c r="F40" s="10">
        <v>2020</v>
      </c>
      <c r="G40" s="12" t="s">
        <v>16</v>
      </c>
      <c r="H40" s="6" t="s">
        <v>233</v>
      </c>
    </row>
    <row r="41" spans="1:8" ht="45">
      <c r="A41" s="1">
        <v>39</v>
      </c>
      <c r="B41" s="9" t="s">
        <v>90</v>
      </c>
      <c r="C41" s="9" t="s">
        <v>361</v>
      </c>
      <c r="D41" s="10" t="s">
        <v>323</v>
      </c>
      <c r="E41" s="19" t="s">
        <v>17</v>
      </c>
      <c r="F41" s="10">
        <v>2020</v>
      </c>
      <c r="G41" s="12" t="s">
        <v>18</v>
      </c>
    </row>
    <row r="42" spans="1:8" ht="60">
      <c r="A42" s="1">
        <v>40</v>
      </c>
      <c r="B42" s="9" t="s">
        <v>91</v>
      </c>
      <c r="C42" s="9" t="s">
        <v>362</v>
      </c>
      <c r="D42" s="10" t="s">
        <v>323</v>
      </c>
      <c r="E42" s="19" t="s">
        <v>92</v>
      </c>
      <c r="F42" s="10">
        <v>2020</v>
      </c>
      <c r="G42" s="13" t="s">
        <v>234</v>
      </c>
      <c r="H42" s="6" t="s">
        <v>235</v>
      </c>
    </row>
    <row r="43" spans="1:8" ht="30">
      <c r="A43" s="1">
        <v>41</v>
      </c>
      <c r="B43" s="9" t="s">
        <v>93</v>
      </c>
      <c r="C43" s="9" t="s">
        <v>94</v>
      </c>
      <c r="D43" s="10" t="s">
        <v>323</v>
      </c>
      <c r="E43" s="19" t="s">
        <v>439</v>
      </c>
      <c r="F43" s="10">
        <v>2021</v>
      </c>
      <c r="G43" s="12" t="s">
        <v>236</v>
      </c>
      <c r="H43" s="6" t="s">
        <v>237</v>
      </c>
    </row>
    <row r="44" spans="1:8" ht="60">
      <c r="A44" s="1">
        <v>42</v>
      </c>
      <c r="B44" s="9" t="s">
        <v>95</v>
      </c>
      <c r="C44" s="9" t="s">
        <v>363</v>
      </c>
      <c r="D44" s="10" t="s">
        <v>323</v>
      </c>
      <c r="E44" s="19" t="s">
        <v>96</v>
      </c>
      <c r="F44" s="10">
        <v>2020</v>
      </c>
      <c r="G44" s="13" t="s">
        <v>238</v>
      </c>
      <c r="H44" s="6" t="s">
        <v>239</v>
      </c>
    </row>
    <row r="45" spans="1:8" ht="60">
      <c r="A45" s="1">
        <v>43</v>
      </c>
      <c r="B45" s="9" t="s">
        <v>97</v>
      </c>
      <c r="C45" s="9" t="s">
        <v>364</v>
      </c>
      <c r="D45" s="10" t="s">
        <v>323</v>
      </c>
      <c r="E45" s="19" t="s">
        <v>19</v>
      </c>
      <c r="F45" s="10">
        <v>2021</v>
      </c>
      <c r="G45" s="13" t="s">
        <v>240</v>
      </c>
      <c r="H45" s="6" t="s">
        <v>241</v>
      </c>
    </row>
    <row r="46" spans="1:8" ht="45">
      <c r="A46" s="1">
        <v>44</v>
      </c>
      <c r="B46" s="9" t="s">
        <v>98</v>
      </c>
      <c r="C46" s="9" t="s">
        <v>365</v>
      </c>
      <c r="D46" s="10" t="s">
        <v>323</v>
      </c>
      <c r="E46" s="19" t="s">
        <v>99</v>
      </c>
      <c r="F46" s="10">
        <v>2020</v>
      </c>
      <c r="G46" s="13" t="s">
        <v>242</v>
      </c>
      <c r="H46" s="6" t="s">
        <v>243</v>
      </c>
    </row>
    <row r="47" spans="1:8" ht="45">
      <c r="A47" s="1">
        <v>45</v>
      </c>
      <c r="B47" s="9" t="s">
        <v>440</v>
      </c>
      <c r="C47" s="9" t="s">
        <v>100</v>
      </c>
      <c r="D47" s="10" t="s">
        <v>323</v>
      </c>
      <c r="E47" s="19" t="s">
        <v>101</v>
      </c>
      <c r="F47" s="10">
        <v>2020</v>
      </c>
      <c r="G47" s="12" t="s">
        <v>20</v>
      </c>
    </row>
    <row r="48" spans="1:8" ht="45">
      <c r="A48" s="1">
        <v>46</v>
      </c>
      <c r="B48" s="9" t="s">
        <v>102</v>
      </c>
      <c r="C48" s="9" t="s">
        <v>366</v>
      </c>
      <c r="D48" s="10" t="s">
        <v>323</v>
      </c>
      <c r="E48" s="19" t="s">
        <v>103</v>
      </c>
      <c r="F48" s="10">
        <v>2020</v>
      </c>
      <c r="G48" s="13" t="s">
        <v>244</v>
      </c>
      <c r="H48" s="6" t="s">
        <v>245</v>
      </c>
    </row>
    <row r="49" spans="1:8" ht="45">
      <c r="A49" s="1">
        <v>47</v>
      </c>
      <c r="B49" s="9" t="s">
        <v>104</v>
      </c>
      <c r="C49" s="9" t="s">
        <v>367</v>
      </c>
      <c r="D49" s="10" t="s">
        <v>323</v>
      </c>
      <c r="E49" s="19" t="s">
        <v>103</v>
      </c>
      <c r="F49" s="10">
        <v>2021</v>
      </c>
      <c r="G49" s="13" t="s">
        <v>244</v>
      </c>
      <c r="H49" s="6" t="s">
        <v>245</v>
      </c>
    </row>
    <row r="50" spans="1:8" ht="45">
      <c r="A50" s="1">
        <v>48</v>
      </c>
      <c r="B50" s="9" t="s">
        <v>105</v>
      </c>
      <c r="C50" s="9" t="s">
        <v>368</v>
      </c>
      <c r="D50" s="10" t="s">
        <v>323</v>
      </c>
      <c r="E50" s="19" t="s">
        <v>106</v>
      </c>
      <c r="F50" s="10">
        <v>2020</v>
      </c>
      <c r="G50" s="15" t="s">
        <v>107</v>
      </c>
      <c r="H50" s="6" t="s">
        <v>246</v>
      </c>
    </row>
    <row r="51" spans="1:8" ht="30">
      <c r="A51" s="1">
        <v>49</v>
      </c>
      <c r="B51" s="9" t="s">
        <v>108</v>
      </c>
      <c r="C51" s="9" t="s">
        <v>369</v>
      </c>
      <c r="D51" s="10" t="s">
        <v>323</v>
      </c>
      <c r="E51" s="19" t="s">
        <v>109</v>
      </c>
      <c r="F51" s="10">
        <v>2020</v>
      </c>
      <c r="G51" s="12" t="s">
        <v>247</v>
      </c>
      <c r="H51" s="6" t="s">
        <v>248</v>
      </c>
    </row>
    <row r="52" spans="1:8" ht="45">
      <c r="A52" s="1">
        <v>50</v>
      </c>
      <c r="B52" s="9" t="s">
        <v>110</v>
      </c>
      <c r="C52" s="9" t="s">
        <v>370</v>
      </c>
      <c r="D52" s="10" t="s">
        <v>323</v>
      </c>
      <c r="E52" s="19" t="s">
        <v>111</v>
      </c>
      <c r="F52" s="10">
        <v>2020</v>
      </c>
      <c r="G52" s="12" t="s">
        <v>21</v>
      </c>
      <c r="H52" s="6" t="s">
        <v>249</v>
      </c>
    </row>
    <row r="53" spans="1:8" ht="45">
      <c r="A53" s="1">
        <v>51</v>
      </c>
      <c r="B53" s="9" t="s">
        <v>112</v>
      </c>
      <c r="C53" s="9" t="s">
        <v>371</v>
      </c>
      <c r="D53" s="10" t="s">
        <v>323</v>
      </c>
      <c r="E53" s="19" t="s">
        <v>113</v>
      </c>
      <c r="F53" s="10">
        <v>2021</v>
      </c>
      <c r="G53" s="12" t="s">
        <v>250</v>
      </c>
      <c r="H53" s="6" t="s">
        <v>251</v>
      </c>
    </row>
    <row r="54" spans="1:8" ht="60">
      <c r="A54" s="1">
        <v>52</v>
      </c>
      <c r="B54" s="9" t="s">
        <v>114</v>
      </c>
      <c r="C54" s="9" t="s">
        <v>372</v>
      </c>
      <c r="D54" s="10" t="s">
        <v>323</v>
      </c>
      <c r="E54" s="19" t="s">
        <v>22</v>
      </c>
      <c r="F54" s="10">
        <v>2020</v>
      </c>
      <c r="G54" s="13" t="s">
        <v>252</v>
      </c>
      <c r="H54" s="6" t="s">
        <v>253</v>
      </c>
    </row>
    <row r="55" spans="1:8" ht="60">
      <c r="A55" s="1">
        <v>53</v>
      </c>
      <c r="B55" s="9" t="s">
        <v>115</v>
      </c>
      <c r="C55" s="9" t="s">
        <v>373</v>
      </c>
      <c r="D55" s="10" t="s">
        <v>323</v>
      </c>
      <c r="E55" s="19" t="s">
        <v>23</v>
      </c>
      <c r="F55" s="10">
        <v>2020</v>
      </c>
      <c r="G55" s="12" t="s">
        <v>24</v>
      </c>
      <c r="H55" s="6" t="s">
        <v>254</v>
      </c>
    </row>
    <row r="56" spans="1:8" ht="60">
      <c r="A56" s="1">
        <v>54</v>
      </c>
      <c r="B56" s="9" t="s">
        <v>116</v>
      </c>
      <c r="C56" s="9" t="s">
        <v>374</v>
      </c>
      <c r="D56" s="10" t="s">
        <v>323</v>
      </c>
      <c r="E56" s="19" t="s">
        <v>117</v>
      </c>
      <c r="F56" s="10">
        <v>2021</v>
      </c>
      <c r="G56" s="12" t="s">
        <v>252</v>
      </c>
      <c r="H56" s="6" t="s">
        <v>253</v>
      </c>
    </row>
    <row r="57" spans="1:8" ht="75">
      <c r="A57" s="1">
        <v>55</v>
      </c>
      <c r="B57" s="9" t="s">
        <v>118</v>
      </c>
      <c r="C57" s="9" t="s">
        <v>375</v>
      </c>
      <c r="D57" s="10" t="s">
        <v>323</v>
      </c>
      <c r="E57" s="19" t="s">
        <v>119</v>
      </c>
      <c r="F57" s="10">
        <v>2020</v>
      </c>
      <c r="G57" s="12" t="s">
        <v>255</v>
      </c>
      <c r="H57" s="6" t="s">
        <v>256</v>
      </c>
    </row>
    <row r="58" spans="1:8" ht="60">
      <c r="A58" s="1">
        <v>56</v>
      </c>
      <c r="B58" s="9" t="s">
        <v>120</v>
      </c>
      <c r="C58" s="9" t="s">
        <v>376</v>
      </c>
      <c r="D58" s="10" t="s">
        <v>323</v>
      </c>
      <c r="E58" s="19" t="s">
        <v>121</v>
      </c>
      <c r="F58" s="10">
        <v>2020</v>
      </c>
      <c r="G58" s="13" t="s">
        <v>257</v>
      </c>
      <c r="H58" s="6" t="s">
        <v>258</v>
      </c>
    </row>
    <row r="59" spans="1:8" ht="45">
      <c r="A59" s="1">
        <v>57</v>
      </c>
      <c r="B59" s="9" t="s">
        <v>122</v>
      </c>
      <c r="C59" s="9" t="s">
        <v>377</v>
      </c>
      <c r="D59" s="10" t="s">
        <v>323</v>
      </c>
      <c r="E59" s="19" t="s">
        <v>123</v>
      </c>
      <c r="F59" s="10">
        <v>2020</v>
      </c>
      <c r="G59" s="12" t="s">
        <v>259</v>
      </c>
      <c r="H59" s="6" t="s">
        <v>260</v>
      </c>
    </row>
    <row r="60" spans="1:8" ht="60">
      <c r="A60" s="1">
        <v>58</v>
      </c>
      <c r="B60" s="9" t="s">
        <v>124</v>
      </c>
      <c r="C60" s="9" t="s">
        <v>378</v>
      </c>
      <c r="D60" s="10" t="s">
        <v>323</v>
      </c>
      <c r="E60" s="19" t="s">
        <v>25</v>
      </c>
      <c r="F60" s="10">
        <v>2021</v>
      </c>
      <c r="G60" s="12" t="s">
        <v>261</v>
      </c>
      <c r="H60" s="6" t="s">
        <v>262</v>
      </c>
    </row>
    <row r="61" spans="1:8" ht="60">
      <c r="A61" s="1">
        <v>59</v>
      </c>
      <c r="B61" s="9" t="s">
        <v>125</v>
      </c>
      <c r="C61" s="9" t="s">
        <v>379</v>
      </c>
      <c r="D61" s="10" t="s">
        <v>323</v>
      </c>
      <c r="E61" s="19" t="s">
        <v>126</v>
      </c>
      <c r="F61" s="10">
        <v>2020</v>
      </c>
      <c r="G61" s="12" t="s">
        <v>263</v>
      </c>
      <c r="H61" s="6" t="s">
        <v>264</v>
      </c>
    </row>
    <row r="62" spans="1:8" ht="60">
      <c r="A62" s="1">
        <v>60</v>
      </c>
      <c r="B62" s="9" t="s">
        <v>127</v>
      </c>
      <c r="C62" s="9" t="s">
        <v>380</v>
      </c>
      <c r="D62" s="10" t="s">
        <v>323</v>
      </c>
      <c r="E62" s="19" t="s">
        <v>26</v>
      </c>
      <c r="F62" s="10">
        <v>2021</v>
      </c>
      <c r="G62" s="12" t="s">
        <v>265</v>
      </c>
      <c r="H62" s="6" t="s">
        <v>266</v>
      </c>
    </row>
    <row r="63" spans="1:8" ht="75">
      <c r="A63" s="1">
        <v>61</v>
      </c>
      <c r="B63" s="9" t="s">
        <v>128</v>
      </c>
      <c r="C63" s="9" t="s">
        <v>381</v>
      </c>
      <c r="D63" s="10" t="s">
        <v>323</v>
      </c>
      <c r="E63" s="19" t="s">
        <v>129</v>
      </c>
      <c r="F63" s="10">
        <v>2021</v>
      </c>
      <c r="G63" s="12" t="s">
        <v>267</v>
      </c>
      <c r="H63" s="6" t="s">
        <v>268</v>
      </c>
    </row>
    <row r="64" spans="1:8" ht="30">
      <c r="A64" s="1">
        <v>62</v>
      </c>
      <c r="B64" s="9" t="s">
        <v>130</v>
      </c>
      <c r="C64" s="9" t="s">
        <v>382</v>
      </c>
      <c r="D64" s="10" t="s">
        <v>323</v>
      </c>
      <c r="E64" s="19" t="s">
        <v>131</v>
      </c>
      <c r="F64" s="10">
        <v>2021</v>
      </c>
      <c r="G64" s="12" t="s">
        <v>269</v>
      </c>
      <c r="H64" s="6" t="s">
        <v>270</v>
      </c>
    </row>
    <row r="65" spans="1:8" ht="75">
      <c r="A65" s="1">
        <v>63</v>
      </c>
      <c r="B65" s="9" t="s">
        <v>132</v>
      </c>
      <c r="C65" s="9" t="s">
        <v>383</v>
      </c>
      <c r="D65" s="10" t="s">
        <v>323</v>
      </c>
      <c r="E65" s="19" t="s">
        <v>133</v>
      </c>
      <c r="F65" s="10">
        <v>2020</v>
      </c>
      <c r="G65" s="12" t="s">
        <v>271</v>
      </c>
      <c r="H65" s="6" t="s">
        <v>272</v>
      </c>
    </row>
    <row r="66" spans="1:8" ht="45">
      <c r="A66" s="1">
        <v>64</v>
      </c>
      <c r="B66" s="9" t="s">
        <v>134</v>
      </c>
      <c r="C66" s="9" t="s">
        <v>384</v>
      </c>
      <c r="D66" s="10" t="s">
        <v>323</v>
      </c>
      <c r="E66" s="19" t="s">
        <v>135</v>
      </c>
      <c r="F66" s="10">
        <v>2021</v>
      </c>
      <c r="G66" s="12" t="s">
        <v>273</v>
      </c>
      <c r="H66" s="6" t="s">
        <v>274</v>
      </c>
    </row>
    <row r="67" spans="1:8" ht="60">
      <c r="A67" s="1">
        <v>65</v>
      </c>
      <c r="B67" s="9" t="s">
        <v>136</v>
      </c>
      <c r="C67" s="9" t="s">
        <v>385</v>
      </c>
      <c r="D67" s="10" t="s">
        <v>323</v>
      </c>
      <c r="E67" s="19" t="s">
        <v>137</v>
      </c>
      <c r="F67" s="10">
        <v>2020</v>
      </c>
      <c r="G67" s="12" t="s">
        <v>275</v>
      </c>
      <c r="H67" s="6" t="s">
        <v>276</v>
      </c>
    </row>
    <row r="68" spans="1:8" ht="30">
      <c r="A68" s="1">
        <v>66</v>
      </c>
      <c r="B68" s="9" t="s">
        <v>138</v>
      </c>
      <c r="C68" s="9" t="s">
        <v>139</v>
      </c>
      <c r="D68" s="10" t="s">
        <v>323</v>
      </c>
      <c r="E68" s="19" t="s">
        <v>27</v>
      </c>
      <c r="F68" s="10">
        <v>2021</v>
      </c>
      <c r="G68" s="15" t="s">
        <v>277</v>
      </c>
      <c r="H68" s="6" t="s">
        <v>278</v>
      </c>
    </row>
    <row r="69" spans="1:8" ht="60">
      <c r="A69" s="1">
        <v>67</v>
      </c>
      <c r="B69" s="9" t="s">
        <v>140</v>
      </c>
      <c r="C69" s="9" t="s">
        <v>386</v>
      </c>
      <c r="D69" s="10" t="s">
        <v>323</v>
      </c>
      <c r="E69" s="19" t="s">
        <v>28</v>
      </c>
      <c r="F69" s="10">
        <v>2020</v>
      </c>
      <c r="G69" s="12" t="s">
        <v>279</v>
      </c>
      <c r="H69" s="6" t="s">
        <v>280</v>
      </c>
    </row>
    <row r="70" spans="1:8" ht="31.5">
      <c r="A70" s="1">
        <v>68</v>
      </c>
      <c r="B70" s="9" t="s">
        <v>141</v>
      </c>
      <c r="C70" s="9" t="s">
        <v>387</v>
      </c>
      <c r="D70" s="10" t="s">
        <v>323</v>
      </c>
      <c r="E70" s="19" t="s">
        <v>142</v>
      </c>
      <c r="F70" s="10">
        <v>2020</v>
      </c>
      <c r="G70" s="12" t="s">
        <v>279</v>
      </c>
      <c r="H70" s="6" t="s">
        <v>280</v>
      </c>
    </row>
    <row r="71" spans="1:8" ht="45">
      <c r="A71" s="1">
        <v>69</v>
      </c>
      <c r="B71" s="9" t="s">
        <v>143</v>
      </c>
      <c r="C71" s="9" t="s">
        <v>388</v>
      </c>
      <c r="D71" s="10" t="s">
        <v>323</v>
      </c>
      <c r="E71" s="19" t="s">
        <v>142</v>
      </c>
      <c r="F71" s="10">
        <v>2021</v>
      </c>
      <c r="G71" s="12" t="s">
        <v>279</v>
      </c>
      <c r="H71" s="6" t="s">
        <v>280</v>
      </c>
    </row>
    <row r="72" spans="1:8" ht="60">
      <c r="A72" s="1">
        <v>70</v>
      </c>
      <c r="B72" s="9" t="s">
        <v>144</v>
      </c>
      <c r="C72" s="9" t="s">
        <v>389</v>
      </c>
      <c r="D72" s="10" t="s">
        <v>323</v>
      </c>
      <c r="E72" s="19" t="s">
        <v>142</v>
      </c>
      <c r="F72" s="10">
        <v>2021</v>
      </c>
      <c r="G72" s="12" t="s">
        <v>279</v>
      </c>
      <c r="H72" s="6" t="s">
        <v>280</v>
      </c>
    </row>
    <row r="73" spans="1:8" ht="31.5">
      <c r="A73" s="1">
        <v>71</v>
      </c>
      <c r="B73" s="9" t="s">
        <v>145</v>
      </c>
      <c r="C73" s="9" t="s">
        <v>390</v>
      </c>
      <c r="D73" s="10" t="s">
        <v>323</v>
      </c>
      <c r="E73" s="19" t="s">
        <v>28</v>
      </c>
      <c r="F73" s="10">
        <v>2021</v>
      </c>
      <c r="G73" s="12" t="s">
        <v>279</v>
      </c>
      <c r="H73" s="6" t="s">
        <v>280</v>
      </c>
    </row>
    <row r="74" spans="1:8" ht="60">
      <c r="A74" s="1">
        <v>72</v>
      </c>
      <c r="B74" s="9" t="s">
        <v>146</v>
      </c>
      <c r="C74" s="9" t="s">
        <v>391</v>
      </c>
      <c r="D74" s="10" t="s">
        <v>323</v>
      </c>
      <c r="E74" s="19" t="s">
        <v>28</v>
      </c>
      <c r="F74" s="10">
        <v>2020</v>
      </c>
      <c r="G74" s="12" t="s">
        <v>279</v>
      </c>
      <c r="H74" s="6" t="s">
        <v>280</v>
      </c>
    </row>
    <row r="75" spans="1:8" ht="75">
      <c r="A75" s="1">
        <v>73</v>
      </c>
      <c r="B75" s="9" t="s">
        <v>147</v>
      </c>
      <c r="C75" s="9" t="s">
        <v>392</v>
      </c>
      <c r="D75" s="10" t="s">
        <v>323</v>
      </c>
      <c r="E75" s="19" t="s">
        <v>28</v>
      </c>
      <c r="F75" s="10">
        <v>2020</v>
      </c>
      <c r="G75" s="12" t="s">
        <v>279</v>
      </c>
      <c r="H75" s="6" t="s">
        <v>280</v>
      </c>
    </row>
    <row r="76" spans="1:8" ht="45">
      <c r="A76" s="1">
        <v>74</v>
      </c>
      <c r="B76" s="9" t="s">
        <v>148</v>
      </c>
      <c r="C76" s="9" t="s">
        <v>393</v>
      </c>
      <c r="D76" s="10" t="s">
        <v>323</v>
      </c>
      <c r="E76" s="19" t="s">
        <v>142</v>
      </c>
      <c r="F76" s="10">
        <v>2020</v>
      </c>
      <c r="G76" s="12" t="s">
        <v>279</v>
      </c>
      <c r="H76" s="6" t="s">
        <v>280</v>
      </c>
    </row>
    <row r="77" spans="1:8" ht="60">
      <c r="A77" s="1">
        <v>75</v>
      </c>
      <c r="B77" s="9" t="s">
        <v>149</v>
      </c>
      <c r="C77" s="9" t="s">
        <v>394</v>
      </c>
      <c r="D77" s="10" t="s">
        <v>323</v>
      </c>
      <c r="E77" s="19" t="s">
        <v>150</v>
      </c>
      <c r="F77" s="10">
        <v>2020</v>
      </c>
      <c r="G77" s="12" t="s">
        <v>281</v>
      </c>
      <c r="H77" s="6" t="s">
        <v>282</v>
      </c>
    </row>
    <row r="78" spans="1:8" ht="75">
      <c r="A78" s="1">
        <v>76</v>
      </c>
      <c r="B78" s="9" t="s">
        <v>29</v>
      </c>
      <c r="C78" s="9" t="s">
        <v>395</v>
      </c>
      <c r="D78" s="10" t="s">
        <v>323</v>
      </c>
      <c r="E78" s="19" t="s">
        <v>30</v>
      </c>
      <c r="F78" s="10">
        <v>2020</v>
      </c>
      <c r="G78" s="12" t="s">
        <v>281</v>
      </c>
      <c r="H78" s="6" t="s">
        <v>282</v>
      </c>
    </row>
    <row r="79" spans="1:8" ht="75">
      <c r="A79" s="1">
        <v>77</v>
      </c>
      <c r="B79" s="9" t="s">
        <v>151</v>
      </c>
      <c r="C79" s="9" t="s">
        <v>396</v>
      </c>
      <c r="D79" s="10" t="s">
        <v>323</v>
      </c>
      <c r="E79" s="19" t="s">
        <v>30</v>
      </c>
      <c r="F79" s="10">
        <v>2020</v>
      </c>
      <c r="G79" s="12" t="s">
        <v>281</v>
      </c>
      <c r="H79" s="6" t="s">
        <v>282</v>
      </c>
    </row>
    <row r="80" spans="1:8" ht="30">
      <c r="A80" s="1">
        <v>78</v>
      </c>
      <c r="B80" s="9" t="s">
        <v>152</v>
      </c>
      <c r="C80" s="9" t="s">
        <v>397</v>
      </c>
      <c r="D80" s="10" t="s">
        <v>323</v>
      </c>
      <c r="E80" s="19" t="s">
        <v>153</v>
      </c>
      <c r="F80" s="10">
        <v>2020</v>
      </c>
      <c r="G80" s="12" t="s">
        <v>283</v>
      </c>
      <c r="H80" s="6" t="s">
        <v>284</v>
      </c>
    </row>
    <row r="81" spans="1:8" ht="60">
      <c r="A81" s="1">
        <v>79</v>
      </c>
      <c r="B81" s="9" t="s">
        <v>154</v>
      </c>
      <c r="C81" s="9" t="s">
        <v>398</v>
      </c>
      <c r="D81" s="10" t="s">
        <v>323</v>
      </c>
      <c r="E81" s="19" t="s">
        <v>155</v>
      </c>
      <c r="F81" s="10">
        <v>2020</v>
      </c>
      <c r="G81" s="12" t="s">
        <v>271</v>
      </c>
      <c r="H81" s="6" t="s">
        <v>272</v>
      </c>
    </row>
    <row r="82" spans="1:8" ht="60">
      <c r="A82" s="1">
        <v>80</v>
      </c>
      <c r="B82" s="9" t="s">
        <v>156</v>
      </c>
      <c r="C82" s="9" t="s">
        <v>399</v>
      </c>
      <c r="D82" s="10" t="s">
        <v>323</v>
      </c>
      <c r="E82" s="19" t="s">
        <v>157</v>
      </c>
      <c r="F82" s="10">
        <v>2020</v>
      </c>
      <c r="G82" s="12" t="s">
        <v>285</v>
      </c>
      <c r="H82" s="6" t="s">
        <v>286</v>
      </c>
    </row>
    <row r="83" spans="1:8" ht="60">
      <c r="A83" s="1">
        <v>81</v>
      </c>
      <c r="B83" s="9" t="s">
        <v>158</v>
      </c>
      <c r="C83" s="9" t="s">
        <v>400</v>
      </c>
      <c r="D83" s="10" t="s">
        <v>323</v>
      </c>
      <c r="E83" s="19" t="s">
        <v>31</v>
      </c>
      <c r="F83" s="10">
        <v>2021</v>
      </c>
      <c r="G83" s="12" t="s">
        <v>288</v>
      </c>
      <c r="H83" s="6" t="s">
        <v>287</v>
      </c>
    </row>
    <row r="84" spans="1:8" ht="30">
      <c r="A84" s="1">
        <v>82</v>
      </c>
      <c r="B84" s="9" t="s">
        <v>159</v>
      </c>
      <c r="C84" s="9" t="s">
        <v>401</v>
      </c>
      <c r="D84" s="10" t="s">
        <v>323</v>
      </c>
      <c r="E84" s="19" t="s">
        <v>160</v>
      </c>
      <c r="F84" s="10">
        <v>2021</v>
      </c>
      <c r="G84" s="12" t="s">
        <v>289</v>
      </c>
      <c r="H84" s="6" t="s">
        <v>290</v>
      </c>
    </row>
    <row r="85" spans="1:8" ht="75">
      <c r="A85" s="1">
        <v>83</v>
      </c>
      <c r="B85" s="9" t="s">
        <v>161</v>
      </c>
      <c r="C85" s="9" t="s">
        <v>402</v>
      </c>
      <c r="D85" s="10" t="s">
        <v>323</v>
      </c>
      <c r="E85" s="19" t="s">
        <v>162</v>
      </c>
      <c r="F85" s="10">
        <v>2020</v>
      </c>
      <c r="G85" s="12" t="s">
        <v>291</v>
      </c>
      <c r="H85" s="6" t="s">
        <v>292</v>
      </c>
    </row>
    <row r="86" spans="1:8" ht="30">
      <c r="A86" s="1">
        <v>84</v>
      </c>
      <c r="B86" s="9" t="s">
        <v>163</v>
      </c>
      <c r="C86" s="9" t="s">
        <v>403</v>
      </c>
      <c r="D86" s="10" t="s">
        <v>323</v>
      </c>
      <c r="E86" s="19" t="s">
        <v>32</v>
      </c>
      <c r="F86" s="10">
        <v>2020</v>
      </c>
      <c r="G86" s="11"/>
      <c r="H86" s="6" t="s">
        <v>293</v>
      </c>
    </row>
    <row r="87" spans="1:8" ht="60">
      <c r="A87" s="1">
        <v>85</v>
      </c>
      <c r="B87" s="9" t="s">
        <v>164</v>
      </c>
      <c r="C87" s="9" t="s">
        <v>404</v>
      </c>
      <c r="D87" s="10" t="s">
        <v>323</v>
      </c>
      <c r="E87" s="19" t="s">
        <v>165</v>
      </c>
      <c r="F87" s="10">
        <v>2020</v>
      </c>
      <c r="G87" s="12" t="s">
        <v>294</v>
      </c>
      <c r="H87" s="6" t="s">
        <v>295</v>
      </c>
    </row>
    <row r="88" spans="1:8" ht="45">
      <c r="A88" s="1">
        <v>86</v>
      </c>
      <c r="B88" s="9" t="s">
        <v>166</v>
      </c>
      <c r="C88" s="9" t="s">
        <v>405</v>
      </c>
      <c r="D88" s="10" t="s">
        <v>323</v>
      </c>
      <c r="E88" s="19" t="s">
        <v>165</v>
      </c>
      <c r="F88" s="10">
        <v>2021</v>
      </c>
      <c r="G88" s="12" t="s">
        <v>294</v>
      </c>
      <c r="H88" s="6" t="s">
        <v>295</v>
      </c>
    </row>
    <row r="89" spans="1:8" ht="31.5">
      <c r="A89" s="1">
        <v>87</v>
      </c>
      <c r="B89" s="9" t="s">
        <v>167</v>
      </c>
      <c r="C89" s="9" t="s">
        <v>168</v>
      </c>
      <c r="D89" s="10" t="s">
        <v>323</v>
      </c>
      <c r="E89" s="19" t="s">
        <v>169</v>
      </c>
      <c r="F89" s="10">
        <v>2020</v>
      </c>
      <c r="G89" s="12" t="s">
        <v>296</v>
      </c>
      <c r="H89" s="6" t="s">
        <v>297</v>
      </c>
    </row>
    <row r="90" spans="1:8" ht="31.5">
      <c r="A90" s="1">
        <v>88</v>
      </c>
      <c r="B90" s="9" t="s">
        <v>170</v>
      </c>
      <c r="C90" s="9" t="s">
        <v>406</v>
      </c>
      <c r="D90" s="10" t="s">
        <v>323</v>
      </c>
      <c r="E90" s="19" t="s">
        <v>33</v>
      </c>
      <c r="F90" s="10">
        <v>2020</v>
      </c>
      <c r="G90" s="16" t="s">
        <v>34</v>
      </c>
      <c r="H90" s="6" t="s">
        <v>298</v>
      </c>
    </row>
    <row r="91" spans="1:8" ht="45">
      <c r="A91" s="1">
        <v>89</v>
      </c>
      <c r="B91" s="9" t="s">
        <v>441</v>
      </c>
      <c r="C91" s="9" t="s">
        <v>407</v>
      </c>
      <c r="D91" s="10" t="s">
        <v>323</v>
      </c>
      <c r="E91" s="19" t="s">
        <v>171</v>
      </c>
      <c r="F91" s="10">
        <v>2020</v>
      </c>
      <c r="G91" s="12" t="s">
        <v>299</v>
      </c>
      <c r="H91" s="6" t="s">
        <v>300</v>
      </c>
    </row>
    <row r="92" spans="1:8" ht="60">
      <c r="A92" s="1">
        <v>90</v>
      </c>
      <c r="B92" s="9" t="s">
        <v>172</v>
      </c>
      <c r="C92" s="9" t="s">
        <v>408</v>
      </c>
      <c r="D92" s="10" t="s">
        <v>323</v>
      </c>
      <c r="E92" s="19" t="s">
        <v>442</v>
      </c>
      <c r="F92" s="10">
        <v>2020</v>
      </c>
      <c r="G92" s="12" t="s">
        <v>301</v>
      </c>
      <c r="H92" s="6" t="s">
        <v>302</v>
      </c>
    </row>
    <row r="93" spans="1:8" ht="75">
      <c r="A93" s="1">
        <v>91</v>
      </c>
      <c r="B93" s="9" t="s">
        <v>173</v>
      </c>
      <c r="C93" s="9" t="s">
        <v>409</v>
      </c>
      <c r="D93" s="10" t="s">
        <v>323</v>
      </c>
      <c r="E93" s="19" t="s">
        <v>174</v>
      </c>
      <c r="F93" s="10">
        <v>2021</v>
      </c>
      <c r="G93" s="12" t="s">
        <v>303</v>
      </c>
      <c r="H93" s="6" t="s">
        <v>304</v>
      </c>
    </row>
    <row r="94" spans="1:8" ht="60">
      <c r="A94" s="1">
        <v>92</v>
      </c>
      <c r="B94" s="9" t="s">
        <v>175</v>
      </c>
      <c r="C94" s="9" t="s">
        <v>410</v>
      </c>
      <c r="D94" s="10" t="s">
        <v>323</v>
      </c>
      <c r="E94" s="19" t="s">
        <v>174</v>
      </c>
      <c r="F94" s="10">
        <v>2020</v>
      </c>
      <c r="G94" s="12" t="s">
        <v>303</v>
      </c>
      <c r="H94" s="6" t="s">
        <v>304</v>
      </c>
    </row>
    <row r="95" spans="1:8" ht="45">
      <c r="A95" s="1">
        <v>93</v>
      </c>
      <c r="B95" s="9" t="s">
        <v>176</v>
      </c>
      <c r="C95" s="9" t="s">
        <v>411</v>
      </c>
      <c r="D95" s="10" t="s">
        <v>323</v>
      </c>
      <c r="E95" s="19" t="s">
        <v>177</v>
      </c>
      <c r="F95" s="10">
        <v>2020</v>
      </c>
      <c r="G95" s="12" t="s">
        <v>303</v>
      </c>
      <c r="H95" s="6" t="s">
        <v>304</v>
      </c>
    </row>
    <row r="96" spans="1:8" ht="60">
      <c r="A96" s="1">
        <v>94</v>
      </c>
      <c r="B96" s="9" t="s">
        <v>178</v>
      </c>
      <c r="C96" s="9" t="s">
        <v>412</v>
      </c>
      <c r="D96" s="10" t="s">
        <v>323</v>
      </c>
      <c r="E96" s="19" t="s">
        <v>177</v>
      </c>
      <c r="F96" s="10">
        <v>2021</v>
      </c>
      <c r="G96" s="12" t="s">
        <v>303</v>
      </c>
      <c r="H96" s="6" t="s">
        <v>304</v>
      </c>
    </row>
    <row r="97" spans="1:8" ht="45">
      <c r="A97" s="1">
        <v>95</v>
      </c>
      <c r="B97" s="9" t="s">
        <v>179</v>
      </c>
      <c r="C97" s="9" t="s">
        <v>180</v>
      </c>
      <c r="D97" s="10" t="s">
        <v>323</v>
      </c>
      <c r="E97" s="19" t="s">
        <v>35</v>
      </c>
      <c r="F97" s="10">
        <v>2020</v>
      </c>
      <c r="G97" s="11"/>
      <c r="H97" s="6" t="s">
        <v>305</v>
      </c>
    </row>
    <row r="98" spans="1:8" ht="45">
      <c r="A98" s="1">
        <v>96</v>
      </c>
      <c r="B98" s="9" t="s">
        <v>181</v>
      </c>
      <c r="C98" s="9" t="s">
        <v>345</v>
      </c>
      <c r="D98" s="10" t="s">
        <v>323</v>
      </c>
      <c r="E98" s="19" t="s">
        <v>182</v>
      </c>
      <c r="F98" s="10">
        <v>2021</v>
      </c>
      <c r="G98" s="11"/>
      <c r="H98" s="6" t="s">
        <v>306</v>
      </c>
    </row>
    <row r="99" spans="1:8" ht="30">
      <c r="A99" s="1">
        <v>97</v>
      </c>
      <c r="B99" s="9" t="s">
        <v>183</v>
      </c>
      <c r="C99" s="9" t="s">
        <v>413</v>
      </c>
      <c r="D99" s="10" t="s">
        <v>323</v>
      </c>
      <c r="E99" s="19" t="s">
        <v>36</v>
      </c>
      <c r="F99" s="10">
        <v>2020</v>
      </c>
      <c r="G99" s="17" t="s">
        <v>308</v>
      </c>
      <c r="H99" s="6" t="s">
        <v>307</v>
      </c>
    </row>
    <row r="100" spans="1:8" ht="45">
      <c r="A100" s="1">
        <v>98</v>
      </c>
      <c r="B100" s="9" t="s">
        <v>184</v>
      </c>
      <c r="C100" s="9" t="s">
        <v>414</v>
      </c>
      <c r="D100" s="10" t="s">
        <v>323</v>
      </c>
      <c r="E100" s="19" t="s">
        <v>36</v>
      </c>
      <c r="F100" s="10">
        <v>2021</v>
      </c>
      <c r="G100" s="17" t="s">
        <v>308</v>
      </c>
      <c r="H100" s="6" t="s">
        <v>307</v>
      </c>
    </row>
    <row r="101" spans="1:8" ht="60">
      <c r="A101" s="1">
        <v>99</v>
      </c>
      <c r="B101" s="9" t="s">
        <v>185</v>
      </c>
      <c r="C101" s="9" t="s">
        <v>415</v>
      </c>
      <c r="D101" s="10" t="s">
        <v>323</v>
      </c>
      <c r="E101" s="19" t="s">
        <v>186</v>
      </c>
      <c r="F101" s="10">
        <v>2020</v>
      </c>
      <c r="G101" s="11" t="s">
        <v>309</v>
      </c>
      <c r="H101" s="6" t="s">
        <v>310</v>
      </c>
    </row>
    <row r="102" spans="1:8" ht="60">
      <c r="A102" s="1">
        <v>100</v>
      </c>
      <c r="B102" s="9" t="s">
        <v>187</v>
      </c>
      <c r="C102" s="9" t="s">
        <v>416</v>
      </c>
      <c r="D102" s="10" t="s">
        <v>323</v>
      </c>
      <c r="E102" s="19" t="s">
        <v>186</v>
      </c>
      <c r="F102" s="10">
        <v>2020</v>
      </c>
      <c r="G102" s="11" t="s">
        <v>309</v>
      </c>
      <c r="H102" s="6" t="s">
        <v>310</v>
      </c>
    </row>
    <row r="103" spans="1:8" ht="60">
      <c r="A103" s="1">
        <v>101</v>
      </c>
      <c r="B103" s="9" t="s">
        <v>188</v>
      </c>
      <c r="C103" s="9" t="s">
        <v>417</v>
      </c>
      <c r="D103" s="10" t="s">
        <v>323</v>
      </c>
      <c r="E103" s="19" t="s">
        <v>189</v>
      </c>
      <c r="F103" s="10">
        <v>2020</v>
      </c>
      <c r="G103" s="11" t="s">
        <v>311</v>
      </c>
      <c r="H103" s="6" t="s">
        <v>312</v>
      </c>
    </row>
    <row r="104" spans="1:8" ht="60">
      <c r="A104" s="1">
        <v>102</v>
      </c>
      <c r="B104" s="9" t="s">
        <v>190</v>
      </c>
      <c r="C104" s="9" t="s">
        <v>418</v>
      </c>
      <c r="D104" s="10" t="s">
        <v>323</v>
      </c>
      <c r="E104" s="19" t="s">
        <v>26</v>
      </c>
      <c r="F104" s="10">
        <v>2020</v>
      </c>
      <c r="G104" s="11" t="s">
        <v>265</v>
      </c>
      <c r="H104" s="6" t="s">
        <v>266</v>
      </c>
    </row>
    <row r="105" spans="1:8" ht="45">
      <c r="A105" s="1">
        <v>103</v>
      </c>
      <c r="B105" s="9" t="s">
        <v>191</v>
      </c>
      <c r="C105" s="9" t="s">
        <v>419</v>
      </c>
      <c r="D105" s="10" t="s">
        <v>323</v>
      </c>
      <c r="E105" s="19" t="s">
        <v>26</v>
      </c>
      <c r="F105" s="10">
        <v>2021</v>
      </c>
      <c r="G105" s="11" t="s">
        <v>265</v>
      </c>
      <c r="H105" s="6" t="s">
        <v>266</v>
      </c>
    </row>
    <row r="106" spans="1:8" ht="60">
      <c r="A106" s="1">
        <v>104</v>
      </c>
      <c r="B106" s="9" t="s">
        <v>192</v>
      </c>
      <c r="C106" s="9" t="s">
        <v>420</v>
      </c>
      <c r="D106" s="10" t="s">
        <v>323</v>
      </c>
      <c r="E106" s="19" t="s">
        <v>37</v>
      </c>
      <c r="F106" s="10">
        <v>2021</v>
      </c>
      <c r="G106" s="11" t="s">
        <v>313</v>
      </c>
      <c r="H106" s="6" t="s">
        <v>314</v>
      </c>
    </row>
    <row r="107" spans="1:8" ht="60">
      <c r="A107" s="1">
        <v>105</v>
      </c>
      <c r="B107" s="9" t="s">
        <v>193</v>
      </c>
      <c r="C107" s="9" t="s">
        <v>421</v>
      </c>
      <c r="D107" s="10" t="s">
        <v>323</v>
      </c>
      <c r="E107" s="19" t="s">
        <v>194</v>
      </c>
      <c r="F107" s="10">
        <v>2020</v>
      </c>
      <c r="G107" s="12" t="s">
        <v>281</v>
      </c>
      <c r="H107" s="6" t="s">
        <v>282</v>
      </c>
    </row>
    <row r="108" spans="1:8" ht="45">
      <c r="A108" s="1">
        <v>106</v>
      </c>
      <c r="B108" s="9" t="s">
        <v>195</v>
      </c>
      <c r="C108" s="9" t="s">
        <v>422</v>
      </c>
      <c r="D108" s="10" t="s">
        <v>323</v>
      </c>
      <c r="E108" s="19" t="s">
        <v>38</v>
      </c>
      <c r="F108" s="10">
        <v>2021</v>
      </c>
      <c r="G108" s="12" t="s">
        <v>281</v>
      </c>
      <c r="H108" s="6" t="s">
        <v>282</v>
      </c>
    </row>
    <row r="109" spans="1:8" ht="45">
      <c r="A109" s="1">
        <v>107</v>
      </c>
      <c r="B109" s="9" t="s">
        <v>196</v>
      </c>
      <c r="C109" s="9" t="s">
        <v>423</v>
      </c>
      <c r="D109" s="10" t="s">
        <v>323</v>
      </c>
      <c r="E109" s="19" t="s">
        <v>194</v>
      </c>
      <c r="F109" s="10">
        <v>2020</v>
      </c>
      <c r="G109" s="12" t="s">
        <v>281</v>
      </c>
      <c r="H109" s="6" t="s">
        <v>282</v>
      </c>
    </row>
    <row r="110" spans="1:8" ht="60">
      <c r="A110" s="1">
        <v>108</v>
      </c>
      <c r="B110" s="9" t="s">
        <v>197</v>
      </c>
      <c r="C110" s="9" t="s">
        <v>424</v>
      </c>
      <c r="D110" s="10" t="s">
        <v>323</v>
      </c>
      <c r="E110" s="19" t="s">
        <v>194</v>
      </c>
      <c r="F110" s="10">
        <v>2020</v>
      </c>
      <c r="G110" s="12" t="s">
        <v>281</v>
      </c>
      <c r="H110" s="6" t="s">
        <v>282</v>
      </c>
    </row>
    <row r="111" spans="1:8" ht="45">
      <c r="A111" s="1">
        <v>109</v>
      </c>
      <c r="B111" s="9" t="s">
        <v>198</v>
      </c>
      <c r="C111" s="9" t="s">
        <v>425</v>
      </c>
      <c r="D111" s="10" t="s">
        <v>323</v>
      </c>
      <c r="E111" s="19" t="s">
        <v>194</v>
      </c>
      <c r="F111" s="10">
        <v>2020</v>
      </c>
      <c r="G111" s="12" t="s">
        <v>281</v>
      </c>
      <c r="H111" s="6" t="s">
        <v>282</v>
      </c>
    </row>
    <row r="112" spans="1:8" ht="45">
      <c r="A112" s="1">
        <v>110</v>
      </c>
      <c r="B112" s="9" t="s">
        <v>199</v>
      </c>
      <c r="C112" s="9" t="s">
        <v>426</v>
      </c>
      <c r="D112" s="10" t="s">
        <v>323</v>
      </c>
      <c r="E112" s="19" t="s">
        <v>194</v>
      </c>
      <c r="F112" s="10">
        <v>2020</v>
      </c>
      <c r="G112" s="12" t="s">
        <v>281</v>
      </c>
      <c r="H112" s="6" t="s">
        <v>282</v>
      </c>
    </row>
    <row r="113" spans="1:8" ht="45">
      <c r="A113" s="1">
        <v>111</v>
      </c>
      <c r="B113" s="9" t="s">
        <v>200</v>
      </c>
      <c r="C113" s="9" t="s">
        <v>427</v>
      </c>
      <c r="D113" s="10" t="s">
        <v>323</v>
      </c>
      <c r="E113" s="19" t="s">
        <v>194</v>
      </c>
      <c r="F113" s="10">
        <v>2020</v>
      </c>
      <c r="G113" s="12" t="s">
        <v>281</v>
      </c>
      <c r="H113" s="6" t="s">
        <v>282</v>
      </c>
    </row>
    <row r="114" spans="1:8" ht="31.5">
      <c r="A114" s="1">
        <v>112</v>
      </c>
      <c r="B114" s="9" t="s">
        <v>201</v>
      </c>
      <c r="C114" s="9" t="s">
        <v>428</v>
      </c>
      <c r="D114" s="10" t="s">
        <v>323</v>
      </c>
      <c r="E114" s="19" t="s">
        <v>202</v>
      </c>
      <c r="F114" s="10">
        <v>2020</v>
      </c>
      <c r="G114" s="12" t="s">
        <v>296</v>
      </c>
      <c r="H114" s="6" t="s">
        <v>297</v>
      </c>
    </row>
    <row r="115" spans="1:8" ht="31.5">
      <c r="A115" s="1">
        <v>113</v>
      </c>
      <c r="B115" s="9" t="s">
        <v>203</v>
      </c>
      <c r="C115" s="9" t="s">
        <v>419</v>
      </c>
      <c r="D115" s="10" t="s">
        <v>323</v>
      </c>
      <c r="E115" s="19" t="s">
        <v>204</v>
      </c>
      <c r="F115" s="10">
        <v>2021</v>
      </c>
      <c r="G115" s="11" t="s">
        <v>315</v>
      </c>
      <c r="H115" s="6" t="s">
        <v>316</v>
      </c>
    </row>
    <row r="116" spans="1:8" ht="75">
      <c r="A116" s="1">
        <v>114</v>
      </c>
      <c r="B116" s="9" t="s">
        <v>205</v>
      </c>
      <c r="C116" s="9" t="s">
        <v>429</v>
      </c>
      <c r="D116" s="10" t="s">
        <v>323</v>
      </c>
      <c r="E116" s="19" t="s">
        <v>39</v>
      </c>
      <c r="F116" s="10">
        <v>2020</v>
      </c>
      <c r="G116" s="11"/>
      <c r="H116" s="6" t="s">
        <v>317</v>
      </c>
    </row>
    <row r="117" spans="1:8" ht="60">
      <c r="A117" s="1">
        <v>115</v>
      </c>
      <c r="B117" s="9" t="s">
        <v>206</v>
      </c>
      <c r="C117" s="9" t="s">
        <v>430</v>
      </c>
      <c r="D117" s="10" t="s">
        <v>323</v>
      </c>
      <c r="E117" s="19" t="s">
        <v>40</v>
      </c>
      <c r="F117" s="10">
        <v>2020</v>
      </c>
      <c r="G117" s="11" t="s">
        <v>318</v>
      </c>
      <c r="H117" s="6" t="s">
        <v>319</v>
      </c>
    </row>
    <row r="118" spans="1:8" ht="60">
      <c r="A118" s="1">
        <v>116</v>
      </c>
      <c r="B118" s="9" t="s">
        <v>207</v>
      </c>
      <c r="C118" s="9" t="s">
        <v>431</v>
      </c>
      <c r="D118" s="10" t="s">
        <v>323</v>
      </c>
      <c r="E118" s="19" t="s">
        <v>208</v>
      </c>
      <c r="F118" s="10">
        <v>2021</v>
      </c>
      <c r="G118" s="11"/>
      <c r="H118" s="6" t="s">
        <v>320</v>
      </c>
    </row>
    <row r="119" spans="1:8" ht="60">
      <c r="A119" s="1">
        <v>117</v>
      </c>
      <c r="B119" s="9" t="s">
        <v>209</v>
      </c>
      <c r="C119" s="9" t="s">
        <v>432</v>
      </c>
      <c r="D119" s="10" t="s">
        <v>323</v>
      </c>
      <c r="E119" s="20" t="s">
        <v>174</v>
      </c>
      <c r="F119" s="10">
        <v>2021</v>
      </c>
      <c r="G119" s="12" t="s">
        <v>303</v>
      </c>
      <c r="H119" s="6" t="s">
        <v>304</v>
      </c>
    </row>
    <row r="120" spans="1:8" ht="45">
      <c r="A120" s="1">
        <v>118</v>
      </c>
      <c r="B120" s="9" t="s">
        <v>210</v>
      </c>
      <c r="C120" s="9" t="s">
        <v>433</v>
      </c>
      <c r="D120" s="10" t="s">
        <v>323</v>
      </c>
      <c r="E120" s="20" t="s">
        <v>443</v>
      </c>
      <c r="F120" s="10">
        <v>2020</v>
      </c>
      <c r="G120" s="11"/>
      <c r="H120" s="23" t="s">
        <v>321</v>
      </c>
    </row>
    <row r="121" spans="1:8">
      <c r="A121" s="2"/>
      <c r="B121" s="2"/>
      <c r="C121" s="2"/>
      <c r="D121" s="2"/>
      <c r="E121" s="21"/>
      <c r="F121" s="2"/>
      <c r="G121" s="2"/>
      <c r="H121" s="2"/>
    </row>
    <row r="122" spans="1:8">
      <c r="A122" s="2"/>
      <c r="B122" s="2"/>
      <c r="C122" s="2"/>
      <c r="D122" s="2"/>
      <c r="E122" s="21"/>
      <c r="F122" s="2"/>
      <c r="G122" s="2"/>
      <c r="H122" s="2"/>
    </row>
    <row r="123" spans="1:8">
      <c r="A123" s="2"/>
      <c r="B123" s="2"/>
      <c r="C123" s="2"/>
      <c r="D123" s="2"/>
      <c r="E123" s="21"/>
      <c r="F123" s="2"/>
      <c r="G123" s="2"/>
      <c r="H123" s="2"/>
    </row>
    <row r="124" spans="1:8">
      <c r="A124" s="2"/>
      <c r="B124" s="2"/>
      <c r="C124" s="2"/>
      <c r="D124" s="2"/>
      <c r="E124" s="21"/>
      <c r="F124" s="2"/>
      <c r="G124" s="2"/>
      <c r="H124" s="2"/>
    </row>
    <row r="125" spans="1:8">
      <c r="A125" s="2"/>
      <c r="B125" s="2"/>
      <c r="C125" s="2"/>
      <c r="D125" s="2"/>
      <c r="E125" s="21"/>
      <c r="F125" s="2"/>
      <c r="G125" s="2"/>
      <c r="H125" s="2"/>
    </row>
    <row r="126" spans="1:8">
      <c r="A126" s="2"/>
      <c r="B126" s="2"/>
      <c r="C126" s="2"/>
      <c r="D126" s="2"/>
      <c r="E126" s="21"/>
      <c r="F126" s="2"/>
      <c r="G126" s="2"/>
      <c r="H126" s="2"/>
    </row>
    <row r="127" spans="1:8">
      <c r="A127" s="2"/>
      <c r="B127" s="2"/>
      <c r="C127" s="2"/>
      <c r="D127" s="2"/>
      <c r="E127" s="21"/>
      <c r="F127" s="2"/>
      <c r="G127" s="2"/>
      <c r="H127" s="2"/>
    </row>
    <row r="128" spans="1:8">
      <c r="A128" s="2"/>
      <c r="B128" s="2"/>
      <c r="C128" s="2"/>
      <c r="D128" s="2"/>
      <c r="E128" s="21"/>
      <c r="F128" s="2"/>
      <c r="G128" s="2"/>
      <c r="H128" s="2"/>
    </row>
    <row r="129" spans="1:8">
      <c r="A129" s="2"/>
      <c r="B129" s="2"/>
      <c r="C129" s="2"/>
      <c r="D129" s="2"/>
      <c r="E129" s="21"/>
      <c r="F129" s="2"/>
      <c r="G129" s="2"/>
      <c r="H129" s="2"/>
    </row>
    <row r="130" spans="1:8">
      <c r="A130" s="2"/>
      <c r="B130" s="2"/>
      <c r="C130" s="2"/>
      <c r="D130" s="2"/>
      <c r="E130" s="21"/>
      <c r="F130" s="2"/>
      <c r="G130" s="2"/>
      <c r="H130" s="2"/>
    </row>
    <row r="131" spans="1:8">
      <c r="A131" s="2"/>
      <c r="B131" s="2"/>
      <c r="C131" s="2"/>
      <c r="D131" s="2"/>
      <c r="E131" s="21"/>
      <c r="F131" s="2"/>
      <c r="G131" s="2"/>
      <c r="H131" s="2"/>
    </row>
    <row r="132" spans="1:8">
      <c r="A132" s="2"/>
      <c r="B132" s="2"/>
      <c r="C132" s="2"/>
      <c r="D132" s="2"/>
      <c r="E132" s="21"/>
      <c r="F132" s="2"/>
      <c r="G132" s="2"/>
      <c r="H132" s="2"/>
    </row>
    <row r="133" spans="1:8">
      <c r="A133" s="2"/>
      <c r="B133" s="2"/>
      <c r="C133" s="2"/>
      <c r="D133" s="2"/>
      <c r="E133" s="21"/>
      <c r="F133" s="2"/>
      <c r="G133" s="2"/>
      <c r="H133" s="2"/>
    </row>
    <row r="134" spans="1:8">
      <c r="A134" s="2"/>
      <c r="B134" s="2"/>
      <c r="C134" s="2"/>
      <c r="D134" s="2"/>
      <c r="E134" s="21"/>
      <c r="F134" s="2"/>
      <c r="G134" s="2"/>
      <c r="H134" s="2"/>
    </row>
    <row r="135" spans="1:8">
      <c r="A135" s="2"/>
      <c r="B135" s="2"/>
      <c r="C135" s="2"/>
      <c r="D135" s="2"/>
      <c r="E135" s="21"/>
      <c r="F135" s="2"/>
      <c r="G135" s="2"/>
      <c r="H135" s="2"/>
    </row>
    <row r="136" spans="1:8">
      <c r="A136" s="2"/>
      <c r="B136" s="2"/>
      <c r="C136" s="2"/>
      <c r="D136" s="2"/>
      <c r="E136" s="21"/>
      <c r="F136" s="2"/>
      <c r="G136" s="2"/>
      <c r="H136" s="2"/>
    </row>
    <row r="137" spans="1:8">
      <c r="A137" s="2"/>
      <c r="B137" s="2"/>
      <c r="C137" s="2"/>
      <c r="D137" s="2"/>
      <c r="E137" s="21"/>
      <c r="F137" s="2"/>
      <c r="G137" s="2"/>
      <c r="H137" s="2"/>
    </row>
    <row r="138" spans="1:8">
      <c r="A138" s="2"/>
      <c r="B138" s="2"/>
      <c r="C138" s="2"/>
      <c r="D138" s="2"/>
      <c r="E138" s="21"/>
      <c r="F138" s="2"/>
      <c r="G138" s="2"/>
      <c r="H138" s="2"/>
    </row>
    <row r="139" spans="1:8">
      <c r="A139" s="2"/>
      <c r="B139" s="2"/>
      <c r="C139" s="2"/>
      <c r="D139" s="2"/>
      <c r="E139" s="21"/>
      <c r="F139" s="2"/>
      <c r="G139" s="2"/>
      <c r="H139" s="2"/>
    </row>
    <row r="140" spans="1:8">
      <c r="A140" s="2"/>
      <c r="B140" s="2"/>
      <c r="C140" s="2"/>
      <c r="D140" s="2"/>
      <c r="E140" s="21"/>
      <c r="F140" s="2"/>
      <c r="G140" s="2"/>
      <c r="H140" s="2"/>
    </row>
    <row r="141" spans="1:8">
      <c r="A141" s="2"/>
      <c r="B141" s="2"/>
      <c r="C141" s="2"/>
      <c r="D141" s="2"/>
      <c r="E141" s="21"/>
      <c r="F141" s="2"/>
      <c r="G141" s="2"/>
      <c r="H141" s="2"/>
    </row>
    <row r="142" spans="1:8">
      <c r="A142" s="2"/>
      <c r="B142" s="2"/>
      <c r="C142" s="2"/>
      <c r="D142" s="2"/>
      <c r="E142" s="21"/>
      <c r="F142" s="2"/>
      <c r="G142" s="2"/>
      <c r="H142" s="2"/>
    </row>
    <row r="143" spans="1:8">
      <c r="A143" s="2"/>
      <c r="B143" s="2"/>
      <c r="C143" s="2"/>
      <c r="D143" s="2"/>
      <c r="E143" s="21"/>
      <c r="F143" s="2"/>
      <c r="G143" s="2"/>
      <c r="H143" s="2"/>
    </row>
    <row r="144" spans="1:8">
      <c r="A144" s="2"/>
      <c r="B144" s="2"/>
      <c r="C144" s="2"/>
      <c r="D144" s="2"/>
      <c r="E144" s="21"/>
      <c r="F144" s="2"/>
      <c r="G144" s="2"/>
      <c r="H144" s="2"/>
    </row>
    <row r="145" spans="1:8">
      <c r="A145" s="2"/>
      <c r="B145" s="2"/>
      <c r="C145" s="2"/>
      <c r="D145" s="2"/>
      <c r="E145" s="21"/>
      <c r="F145" s="2"/>
      <c r="G145" s="2"/>
      <c r="H145" s="2"/>
    </row>
    <row r="146" spans="1:8">
      <c r="A146" s="2"/>
      <c r="B146" s="2"/>
      <c r="C146" s="2"/>
      <c r="D146" s="2"/>
      <c r="E146" s="21"/>
      <c r="F146" s="2"/>
      <c r="G146" s="2"/>
      <c r="H146" s="2"/>
    </row>
    <row r="147" spans="1:8">
      <c r="A147" s="2"/>
      <c r="B147" s="2"/>
      <c r="C147" s="2"/>
      <c r="D147" s="2"/>
      <c r="E147" s="21"/>
      <c r="F147" s="2"/>
      <c r="G147" s="2"/>
      <c r="H147" s="2"/>
    </row>
    <row r="148" spans="1:8">
      <c r="A148" s="2"/>
      <c r="B148" s="2"/>
      <c r="C148" s="2"/>
      <c r="D148" s="2"/>
      <c r="E148" s="21"/>
      <c r="F148" s="2"/>
      <c r="G148" s="2"/>
      <c r="H148" s="2"/>
    </row>
    <row r="149" spans="1:8">
      <c r="A149" s="2"/>
      <c r="B149" s="2"/>
      <c r="C149" s="2"/>
      <c r="D149" s="2"/>
      <c r="E149" s="21"/>
      <c r="F149" s="2"/>
      <c r="G149" s="2"/>
      <c r="H149" s="2"/>
    </row>
    <row r="150" spans="1:8">
      <c r="A150" s="2"/>
      <c r="B150" s="2"/>
      <c r="C150" s="2"/>
      <c r="D150" s="2"/>
      <c r="E150" s="21"/>
      <c r="F150" s="2"/>
      <c r="G150" s="2"/>
      <c r="H150" s="2"/>
    </row>
    <row r="151" spans="1:8">
      <c r="A151" s="2"/>
      <c r="B151" s="2"/>
      <c r="C151" s="2"/>
      <c r="D151" s="2"/>
      <c r="E151" s="21"/>
      <c r="F151" s="2"/>
      <c r="G151" s="2"/>
      <c r="H151" s="2"/>
    </row>
    <row r="152" spans="1:8">
      <c r="A152" s="2"/>
      <c r="B152" s="2"/>
      <c r="C152" s="2"/>
      <c r="D152" s="2"/>
      <c r="E152" s="21"/>
      <c r="F152" s="2"/>
      <c r="G152" s="2"/>
      <c r="H152" s="2"/>
    </row>
    <row r="153" spans="1:8">
      <c r="A153" s="2"/>
      <c r="B153" s="2"/>
      <c r="C153" s="2"/>
      <c r="D153" s="2"/>
      <c r="E153" s="21"/>
      <c r="F153" s="2"/>
      <c r="G153" s="2"/>
      <c r="H153" s="2"/>
    </row>
    <row r="154" spans="1:8">
      <c r="A154" s="2"/>
      <c r="B154" s="2"/>
      <c r="C154" s="2"/>
      <c r="D154" s="2"/>
      <c r="E154" s="21"/>
      <c r="F154" s="2"/>
      <c r="G154" s="2"/>
      <c r="H154" s="2"/>
    </row>
    <row r="155" spans="1:8">
      <c r="A155" s="2"/>
      <c r="B155" s="2"/>
      <c r="C155" s="2"/>
      <c r="D155" s="2"/>
      <c r="E155" s="21"/>
      <c r="F155" s="2"/>
      <c r="G155" s="2"/>
      <c r="H155" s="2"/>
    </row>
    <row r="156" spans="1:8">
      <c r="A156" s="2"/>
      <c r="B156" s="2"/>
      <c r="C156" s="2"/>
      <c r="D156" s="2"/>
      <c r="E156" s="21"/>
      <c r="F156" s="2"/>
      <c r="G156" s="2"/>
      <c r="H156" s="2"/>
    </row>
    <row r="157" spans="1:8">
      <c r="A157" s="2"/>
      <c r="B157" s="2"/>
      <c r="C157" s="2"/>
      <c r="D157" s="2"/>
      <c r="E157" s="21"/>
      <c r="F157" s="2"/>
      <c r="G157" s="2"/>
      <c r="H157" s="2"/>
    </row>
    <row r="158" spans="1:8">
      <c r="A158" s="2"/>
      <c r="B158" s="2"/>
      <c r="C158" s="2"/>
      <c r="D158" s="2"/>
      <c r="E158" s="21"/>
      <c r="F158" s="2"/>
      <c r="G158" s="2"/>
      <c r="H158" s="2"/>
    </row>
    <row r="159" spans="1:8">
      <c r="A159" s="2"/>
      <c r="B159" s="2"/>
      <c r="C159" s="2"/>
      <c r="D159" s="2"/>
      <c r="E159" s="21"/>
      <c r="F159" s="2"/>
      <c r="G159" s="2"/>
      <c r="H159" s="2"/>
    </row>
    <row r="160" spans="1:8">
      <c r="A160" s="2"/>
      <c r="B160" s="2"/>
      <c r="C160" s="2"/>
      <c r="D160" s="2"/>
      <c r="E160" s="21"/>
      <c r="F160" s="2"/>
      <c r="G160" s="2"/>
      <c r="H160" s="2"/>
    </row>
    <row r="161" spans="1:8">
      <c r="A161" s="2"/>
      <c r="B161" s="2"/>
      <c r="C161" s="2"/>
      <c r="D161" s="2"/>
      <c r="E161" s="21"/>
      <c r="F161" s="2"/>
      <c r="G161" s="2"/>
      <c r="H161" s="2"/>
    </row>
    <row r="162" spans="1:8">
      <c r="A162" s="2"/>
      <c r="B162" s="2"/>
      <c r="C162" s="2"/>
      <c r="D162" s="2"/>
      <c r="E162" s="21"/>
      <c r="F162" s="2"/>
      <c r="G162" s="2"/>
      <c r="H162" s="2"/>
    </row>
    <row r="163" spans="1:8">
      <c r="A163" s="2"/>
      <c r="B163" s="2"/>
      <c r="C163" s="2"/>
      <c r="D163" s="2"/>
      <c r="E163" s="21"/>
      <c r="F163" s="2"/>
      <c r="G163" s="2"/>
      <c r="H163" s="2"/>
    </row>
    <row r="164" spans="1:8">
      <c r="A164" s="2"/>
      <c r="B164" s="2"/>
      <c r="C164" s="2"/>
      <c r="D164" s="2"/>
      <c r="E164" s="21"/>
      <c r="F164" s="2"/>
      <c r="G164" s="2"/>
      <c r="H164" s="2"/>
    </row>
    <row r="165" spans="1:8">
      <c r="A165" s="2"/>
      <c r="B165" s="2"/>
      <c r="C165" s="2"/>
      <c r="D165" s="2"/>
      <c r="E165" s="21"/>
      <c r="F165" s="2"/>
      <c r="G165" s="2"/>
      <c r="H165" s="2"/>
    </row>
    <row r="166" spans="1:8">
      <c r="A166" s="2"/>
      <c r="B166" s="2"/>
      <c r="C166" s="2"/>
      <c r="D166" s="2"/>
      <c r="E166" s="21"/>
      <c r="F166" s="2"/>
      <c r="G166" s="2"/>
      <c r="H166" s="2"/>
    </row>
    <row r="167" spans="1:8">
      <c r="A167" s="2"/>
      <c r="B167" s="2"/>
      <c r="C167" s="2"/>
      <c r="D167" s="2"/>
      <c r="E167" s="21"/>
      <c r="F167" s="2"/>
      <c r="G167" s="2"/>
      <c r="H167" s="2"/>
    </row>
    <row r="168" spans="1:8">
      <c r="A168" s="2"/>
      <c r="B168" s="2"/>
      <c r="C168" s="2"/>
      <c r="D168" s="2"/>
      <c r="E168" s="21"/>
      <c r="F168" s="2"/>
      <c r="G168" s="2"/>
      <c r="H168" s="2"/>
    </row>
    <row r="169" spans="1:8">
      <c r="A169" s="2"/>
      <c r="B169" s="2"/>
      <c r="C169" s="2"/>
      <c r="D169" s="2"/>
      <c r="E169" s="21"/>
      <c r="F169" s="2"/>
      <c r="G169" s="2"/>
      <c r="H169" s="2"/>
    </row>
    <row r="170" spans="1:8">
      <c r="A170" s="2"/>
      <c r="B170" s="2"/>
      <c r="C170" s="2"/>
      <c r="D170" s="2"/>
      <c r="E170" s="21"/>
      <c r="F170" s="2"/>
      <c r="G170" s="2"/>
      <c r="H170" s="2"/>
    </row>
    <row r="171" spans="1:8">
      <c r="A171" s="2"/>
      <c r="B171" s="2"/>
      <c r="C171" s="2"/>
      <c r="D171" s="2"/>
      <c r="E171" s="21"/>
      <c r="F171" s="2"/>
      <c r="G171" s="2"/>
      <c r="H171" s="2"/>
    </row>
    <row r="172" spans="1:8">
      <c r="A172" s="2"/>
      <c r="B172" s="2"/>
      <c r="C172" s="2"/>
      <c r="D172" s="2"/>
      <c r="E172" s="21"/>
      <c r="F172" s="2"/>
      <c r="G172" s="2"/>
      <c r="H172" s="2"/>
    </row>
    <row r="173" spans="1:8">
      <c r="A173" s="2"/>
      <c r="B173" s="2"/>
      <c r="C173" s="2"/>
      <c r="D173" s="2"/>
      <c r="E173" s="21"/>
      <c r="F173" s="2"/>
      <c r="G173" s="2"/>
      <c r="H173" s="2"/>
    </row>
    <row r="174" spans="1:8">
      <c r="A174" s="2"/>
      <c r="B174" s="2"/>
      <c r="C174" s="2"/>
      <c r="D174" s="2"/>
      <c r="E174" s="21"/>
      <c r="F174" s="2"/>
      <c r="G174" s="2"/>
      <c r="H174" s="2"/>
    </row>
    <row r="175" spans="1:8">
      <c r="A175" s="2"/>
      <c r="B175" s="2"/>
      <c r="C175" s="2"/>
      <c r="D175" s="2"/>
      <c r="E175" s="21"/>
      <c r="F175" s="2"/>
      <c r="G175" s="2"/>
      <c r="H175" s="2"/>
    </row>
    <row r="176" spans="1:8">
      <c r="A176" s="2"/>
      <c r="B176" s="2"/>
      <c r="C176" s="2"/>
      <c r="D176" s="2"/>
      <c r="E176" s="21"/>
      <c r="F176" s="2"/>
      <c r="G176" s="2"/>
      <c r="H176" s="2"/>
    </row>
    <row r="177" spans="1:8">
      <c r="A177" s="2"/>
      <c r="B177" s="2"/>
      <c r="C177" s="2"/>
      <c r="D177" s="2"/>
      <c r="E177" s="21"/>
      <c r="F177" s="2"/>
      <c r="G177" s="2"/>
      <c r="H177" s="2"/>
    </row>
    <row r="178" spans="1:8">
      <c r="A178" s="2"/>
      <c r="B178" s="2"/>
      <c r="C178" s="2"/>
      <c r="D178" s="2"/>
      <c r="E178" s="21"/>
      <c r="F178" s="2"/>
      <c r="G178" s="2"/>
      <c r="H178" s="2"/>
    </row>
    <row r="179" spans="1:8">
      <c r="A179" s="2"/>
      <c r="B179" s="2"/>
      <c r="C179" s="2"/>
      <c r="D179" s="2"/>
      <c r="E179" s="21"/>
      <c r="F179" s="2"/>
      <c r="G179" s="2"/>
      <c r="H179" s="2"/>
    </row>
    <row r="180" spans="1:8">
      <c r="A180" s="2"/>
      <c r="B180" s="2"/>
      <c r="C180" s="2"/>
      <c r="D180" s="2"/>
      <c r="E180" s="21"/>
      <c r="F180" s="2"/>
      <c r="G180" s="2"/>
      <c r="H180" s="2"/>
    </row>
    <row r="181" spans="1:8">
      <c r="A181" s="2"/>
      <c r="B181" s="2"/>
      <c r="C181" s="2"/>
      <c r="D181" s="2"/>
      <c r="E181" s="21"/>
      <c r="F181" s="2"/>
      <c r="G181" s="2"/>
      <c r="H181" s="2"/>
    </row>
    <row r="182" spans="1:8">
      <c r="A182" s="2"/>
      <c r="B182" s="2"/>
      <c r="C182" s="2"/>
      <c r="D182" s="2"/>
      <c r="E182" s="21"/>
      <c r="F182" s="2"/>
      <c r="G182" s="2"/>
      <c r="H182" s="2"/>
    </row>
    <row r="183" spans="1:8">
      <c r="A183" s="2"/>
      <c r="B183" s="2"/>
      <c r="C183" s="2"/>
      <c r="D183" s="2"/>
      <c r="E183" s="21"/>
      <c r="F183" s="2"/>
      <c r="G183" s="2"/>
      <c r="H183" s="2"/>
    </row>
    <row r="184" spans="1:8">
      <c r="A184" s="2"/>
      <c r="B184" s="2"/>
      <c r="C184" s="2"/>
      <c r="D184" s="2"/>
      <c r="E184" s="21"/>
      <c r="F184" s="2"/>
      <c r="G184" s="2"/>
      <c r="H184" s="2"/>
    </row>
    <row r="185" spans="1:8">
      <c r="A185" s="2"/>
      <c r="B185" s="2"/>
      <c r="C185" s="2"/>
      <c r="D185" s="2"/>
      <c r="E185" s="21"/>
      <c r="F185" s="2"/>
      <c r="G185" s="2"/>
      <c r="H185" s="2"/>
    </row>
    <row r="186" spans="1:8">
      <c r="A186" s="2"/>
      <c r="B186" s="2"/>
      <c r="C186" s="2"/>
      <c r="D186" s="2"/>
      <c r="E186" s="21"/>
      <c r="F186" s="2"/>
      <c r="G186" s="2"/>
      <c r="H186" s="2"/>
    </row>
    <row r="187" spans="1:8">
      <c r="A187" s="2"/>
      <c r="B187" s="2"/>
      <c r="C187" s="2"/>
      <c r="D187" s="2"/>
      <c r="E187" s="21"/>
      <c r="F187" s="2"/>
      <c r="G187" s="2"/>
      <c r="H187" s="2"/>
    </row>
    <row r="188" spans="1:8">
      <c r="A188" s="2"/>
      <c r="B188" s="2"/>
      <c r="C188" s="2"/>
      <c r="D188" s="2"/>
      <c r="E188" s="21"/>
      <c r="F188" s="2"/>
      <c r="G188" s="2"/>
      <c r="H188" s="2"/>
    </row>
    <row r="189" spans="1:8">
      <c r="A189" s="2"/>
      <c r="B189" s="2"/>
      <c r="C189" s="2"/>
      <c r="D189" s="2"/>
      <c r="E189" s="21"/>
      <c r="F189" s="2"/>
      <c r="G189" s="2"/>
      <c r="H189" s="2"/>
    </row>
    <row r="190" spans="1:8">
      <c r="A190" s="2"/>
      <c r="B190" s="2"/>
      <c r="C190" s="2"/>
      <c r="D190" s="2"/>
      <c r="E190" s="21"/>
      <c r="F190" s="2"/>
      <c r="G190" s="2"/>
      <c r="H190" s="2"/>
    </row>
    <row r="191" spans="1:8">
      <c r="A191" s="2"/>
      <c r="B191" s="2"/>
      <c r="C191" s="2"/>
      <c r="D191" s="2"/>
      <c r="E191" s="21"/>
      <c r="F191" s="2"/>
      <c r="G191" s="2"/>
      <c r="H191" s="2"/>
    </row>
    <row r="192" spans="1:8">
      <c r="A192" s="2"/>
      <c r="B192" s="2"/>
      <c r="C192" s="2"/>
      <c r="D192" s="2"/>
      <c r="E192" s="21"/>
      <c r="F192" s="2"/>
      <c r="G192" s="2"/>
      <c r="H192" s="2"/>
    </row>
    <row r="193" spans="1:8">
      <c r="A193" s="2"/>
      <c r="B193" s="2"/>
      <c r="C193" s="2"/>
      <c r="D193" s="2"/>
      <c r="E193" s="21"/>
      <c r="F193" s="2"/>
      <c r="G193" s="2"/>
      <c r="H193" s="2"/>
    </row>
    <row r="194" spans="1:8">
      <c r="A194" s="2"/>
      <c r="B194" s="2"/>
      <c r="C194" s="2"/>
      <c r="D194" s="2"/>
      <c r="E194" s="21"/>
      <c r="F194" s="2"/>
      <c r="G194" s="2"/>
      <c r="H194" s="2"/>
    </row>
    <row r="195" spans="1:8">
      <c r="A195" s="2"/>
      <c r="B195" s="2"/>
      <c r="C195" s="2"/>
      <c r="D195" s="2"/>
      <c r="E195" s="21"/>
      <c r="F195" s="2"/>
      <c r="G195" s="2"/>
      <c r="H195" s="2"/>
    </row>
    <row r="196" spans="1:8">
      <c r="A196" s="2"/>
      <c r="B196" s="2"/>
      <c r="C196" s="2"/>
      <c r="D196" s="2"/>
      <c r="E196" s="21"/>
      <c r="F196" s="2"/>
      <c r="G196" s="2"/>
      <c r="H196" s="2"/>
    </row>
    <row r="197" spans="1:8">
      <c r="A197" s="2"/>
      <c r="B197" s="2"/>
      <c r="C197" s="2"/>
      <c r="D197" s="2"/>
      <c r="E197" s="21"/>
      <c r="F197" s="2"/>
      <c r="G197" s="2"/>
      <c r="H197" s="2"/>
    </row>
    <row r="198" spans="1:8">
      <c r="A198" s="2"/>
      <c r="B198" s="2"/>
      <c r="C198" s="2"/>
      <c r="D198" s="2"/>
      <c r="E198" s="21"/>
      <c r="F198" s="2"/>
      <c r="G198" s="2"/>
      <c r="H198" s="2"/>
    </row>
    <row r="199" spans="1:8">
      <c r="A199" s="2"/>
      <c r="B199" s="2"/>
      <c r="C199" s="2"/>
      <c r="D199" s="2"/>
      <c r="E199" s="21"/>
      <c r="F199" s="2"/>
      <c r="G199" s="2"/>
      <c r="H199" s="2"/>
    </row>
    <row r="200" spans="1:8">
      <c r="A200" s="2"/>
      <c r="B200" s="2"/>
      <c r="C200" s="2"/>
      <c r="D200" s="2"/>
      <c r="E200" s="21"/>
      <c r="F200" s="2"/>
      <c r="G200" s="2"/>
      <c r="H200" s="2"/>
    </row>
    <row r="201" spans="1:8">
      <c r="A201" s="2"/>
      <c r="B201" s="2"/>
      <c r="C201" s="2"/>
      <c r="D201" s="2"/>
      <c r="E201" s="21"/>
      <c r="F201" s="2"/>
      <c r="G201" s="2"/>
      <c r="H201" s="2"/>
    </row>
    <row r="202" spans="1:8">
      <c r="A202" s="2"/>
      <c r="B202" s="2"/>
      <c r="C202" s="2"/>
      <c r="D202" s="2"/>
      <c r="E202" s="21"/>
      <c r="F202" s="2"/>
      <c r="G202" s="2"/>
      <c r="H202" s="2"/>
    </row>
    <row r="203" spans="1:8">
      <c r="A203" s="2"/>
      <c r="B203" s="2"/>
      <c r="C203" s="2"/>
      <c r="D203" s="2"/>
      <c r="E203" s="21"/>
      <c r="F203" s="2"/>
      <c r="G203" s="2"/>
      <c r="H203" s="2"/>
    </row>
    <row r="204" spans="1:8">
      <c r="A204" s="2"/>
      <c r="B204" s="2"/>
      <c r="C204" s="2"/>
      <c r="D204" s="2"/>
      <c r="E204" s="21"/>
      <c r="F204" s="2"/>
      <c r="G204" s="2"/>
      <c r="H204" s="2"/>
    </row>
    <row r="205" spans="1:8">
      <c r="A205" s="2"/>
      <c r="B205" s="2"/>
      <c r="C205" s="2"/>
      <c r="D205" s="2"/>
      <c r="E205" s="21"/>
      <c r="F205" s="2"/>
      <c r="G205" s="2"/>
      <c r="H205" s="2"/>
    </row>
    <row r="206" spans="1:8">
      <c r="A206" s="2"/>
      <c r="B206" s="2"/>
      <c r="C206" s="2"/>
      <c r="D206" s="2"/>
      <c r="E206" s="21"/>
      <c r="F206" s="2"/>
      <c r="G206" s="2"/>
      <c r="H206" s="2"/>
    </row>
    <row r="207" spans="1:8">
      <c r="A207" s="2"/>
      <c r="B207" s="2"/>
      <c r="C207" s="2"/>
      <c r="D207" s="2"/>
      <c r="E207" s="21"/>
      <c r="F207" s="2"/>
      <c r="G207" s="2"/>
      <c r="H207" s="2"/>
    </row>
    <row r="208" spans="1:8">
      <c r="A208" s="2"/>
      <c r="B208" s="2"/>
      <c r="C208" s="2"/>
      <c r="D208" s="2"/>
      <c r="E208" s="21"/>
      <c r="F208" s="2"/>
      <c r="G208" s="2"/>
      <c r="H208" s="2"/>
    </row>
    <row r="209" spans="1:8">
      <c r="A209" s="2"/>
      <c r="B209" s="2"/>
      <c r="C209" s="2"/>
      <c r="D209" s="2"/>
      <c r="E209" s="21"/>
      <c r="F209" s="2"/>
      <c r="G209" s="2"/>
      <c r="H209" s="2"/>
    </row>
    <row r="210" spans="1:8">
      <c r="A210" s="2"/>
      <c r="B210" s="2"/>
      <c r="C210" s="2"/>
      <c r="D210" s="2"/>
      <c r="E210" s="21"/>
      <c r="F210" s="2"/>
      <c r="G210" s="2"/>
      <c r="H210" s="2"/>
    </row>
    <row r="211" spans="1:8">
      <c r="A211" s="2"/>
      <c r="B211" s="2"/>
      <c r="C211" s="2"/>
      <c r="D211" s="2"/>
      <c r="E211" s="21"/>
      <c r="F211" s="2"/>
      <c r="G211" s="2"/>
      <c r="H211" s="2"/>
    </row>
    <row r="212" spans="1:8">
      <c r="A212" s="2"/>
      <c r="B212" s="2"/>
      <c r="C212" s="2"/>
      <c r="D212" s="2"/>
      <c r="E212" s="21"/>
      <c r="F212" s="2"/>
      <c r="G212" s="2"/>
      <c r="H212" s="2"/>
    </row>
  </sheetData>
  <mergeCells count="1">
    <mergeCell ref="A1:H1"/>
  </mergeCells>
  <phoneticPr fontId="5" type="noConversion"/>
  <hyperlinks>
    <hyperlink ref="G90" r:id="rId1" display="https://portal.issn.org/resource/ISSN/2163-2324"/>
    <hyperlink ref="H31" r:id="rId2"/>
    <hyperlink ref="H6" r:id="rId3" display="https://www.sciencedirect.com/journal/aging-and-health-research"/>
    <hyperlink ref="H3" r:id="rId4"/>
    <hyperlink ref="H4" r:id="rId5" display="https://www.springer.com/journal/12126"/>
    <hyperlink ref="H7" r:id="rId6" tooltip="https://www.springer.com/journal/10508"/>
    <hyperlink ref="H8" r:id="rId7" tooltip="http://journal.waocp.org/"/>
    <hyperlink ref="H9" r:id="rId8" tooltip="https://bmcnutr.biomedcentral.com/"/>
    <hyperlink ref="H10" r:id="rId9" tooltip="https://bmcpregnancychildbirth.biomedcentral.com/"/>
    <hyperlink ref="H11" r:id="rId10" tooltip="https://bmcpublichealth.biomedcentral.com/"/>
    <hyperlink ref="H12" r:id="rId11" tooltip="https://bmcpublichealth.biomedcentral.com/"/>
    <hyperlink ref="H13" r:id="rId12" tooltip="https://bmcwomenshealth.biomedcentral.com/"/>
    <hyperlink ref="H14" r:id="rId13" tooltip="https://bmjopen.bmj.com/"/>
    <hyperlink ref="H15" r:id="rId14" tooltip="https://bmjopen.bmj.com/"/>
    <hyperlink ref="H16" r:id="rId15" tooltip="https://www.sciencedirect.com/journal/children-and-youth-services-review"/>
    <hyperlink ref="H17" r:id="rId16" tooltip="https://www.sciencedirect.com/journal/children-and-youth-services-review"/>
    <hyperlink ref="H18" r:id="rId17" tooltip="https://www.sciencedirect.com/journal/children-and-youth-services-review"/>
    <hyperlink ref="H19" r:id="rId18" tooltip="https://www.sciencedirect.com/journal/children-and-youth-services-review"/>
    <hyperlink ref="H20" r:id="rId19" tooltip="https://www.sciencedirect.com/journal/children-and-youth-services-review"/>
    <hyperlink ref="H21" r:id="rId20" tooltip="https://www.sciencedirect.com/journal/children-and-youth-services-review"/>
    <hyperlink ref="H22" r:id="rId21" tooltip="https://www.sciencedirect.com/journal/children-and-youth-services-review"/>
    <hyperlink ref="H23" r:id="rId22" tooltip="https://www.sciencedirect.com/journal/children-and-youth-services-review"/>
    <hyperlink ref="H24" r:id="rId23" tooltip="https://cegh.net/"/>
    <hyperlink ref="H25" r:id="rId24" tooltip="https://cegh.net/"/>
    <hyperlink ref="H26" r:id="rId25" tooltip="https://cegh.net/"/>
    <hyperlink ref="H27" r:id="rId26" tooltip="https://cegh.net/"/>
    <hyperlink ref="H28" r:id="rId27" tooltip="https://cegh.net/"/>
    <hyperlink ref="H29" r:id="rId28" tooltip="https://cegh.net/"/>
    <hyperlink ref="H30" r:id="rId29" tooltip="https://cegh.net/"/>
    <hyperlink ref="H32" r:id="rId30" tooltip="https://academic.oup.com/cdn"/>
    <hyperlink ref="H33" r:id="rId31" tooltip="https://demographyindia.iasp.ac.in/"/>
    <hyperlink ref="H34" r:id="rId32" tooltip="https://demographyindia.iasp.ac.in/"/>
    <hyperlink ref="H35" r:id="rId33" tooltip="https://demographyindia.iasp.ac.in/"/>
    <hyperlink ref="H36" r:id="rId34" tooltip="https://demographyindia.iasp.ac.in/"/>
    <hyperlink ref="H37" r:id="rId35" tooltip="https://demographyindia.iasp.ac.in/"/>
    <hyperlink ref="H38" r:id="rId36" tooltip="https://demographyindia.iasp.ac.in/"/>
    <hyperlink ref="H39" r:id="rId37" tooltip="https://www.epw.in/"/>
    <hyperlink ref="H40" r:id="rId38" tooltip="https://www.epw.in/"/>
    <hyperlink ref="H42" r:id="rId39" tooltip="https://ethjhealths.org/ethiopian-journal-health-sciences"/>
    <hyperlink ref="H43" r:id="rId40" tooltip="https://www.springer.com/journal/10680"/>
    <hyperlink ref="H44" r:id="rId41" tooltip="https://www.frontiersin.org/journals/sociology"/>
    <hyperlink ref="H45" r:id="rId42" tooltip="https://www.springer.com/journal/11357"/>
    <hyperlink ref="H46" r:id="rId43" tooltip="https://www.tandfonline.com/toc/rgph20/current"/>
    <hyperlink ref="H48" r:id="rId44" tooltip="https://www.springer.com/journal/41027"/>
    <hyperlink ref="H49" r:id="rId45" tooltip="https://www.springer.com/journal/41027"/>
    <hyperlink ref="H50" r:id="rId46" tooltip="https://www.indianjournals.com/ijor.aspx?target=ijor:ijg&amp;type=home"/>
    <hyperlink ref="H51" r:id="rId47" tooltip="https://ijmsweb.com/"/>
    <hyperlink ref="H52" r:id="rId48" tooltip="https://journals.sagepub.com/home/JHD"/>
    <hyperlink ref="H53" r:id="rId49" tooltip="https://onlinelibrary.wiley.com/journal/16000668"/>
    <hyperlink ref="H54" r:id="rId50" tooltip="https://equityhealthj.biomedcentral.com/"/>
    <hyperlink ref="H55" r:id="rId51" tooltip="https://www.intechopen.com/"/>
    <hyperlink ref="H56" r:id="rId52" tooltip="https://equityhealthj.biomedcentral.com/"/>
    <hyperlink ref="H57" r:id="rId53" tooltip="https://www.ijcmph.com/index.php/ijcmph"/>
    <hyperlink ref="H58" r:id="rId54" tooltip="https://www.emerald.com/insight/publication/issn/1747-9894"/>
    <hyperlink ref="H59" r:id="rId55" tooltip="https://www.emerald.com/insight/publication/issn/1744-9200"/>
    <hyperlink ref="H60" r:id="rId56" tooltip="https://www.ssph-journal.org/journals/international-journal-of-public-health"/>
    <hyperlink ref="H61" r:id="rId57" tooltip="https://www.jstor.org/journal/intsexrephea"/>
    <hyperlink ref="H62" r:id="rId58" tooltip="https://www.sciencedirect.com/journal/ssm-population-health"/>
    <hyperlink ref="H63" r:id="rId59" tooltip="https://journals.lww.com/jfmpc/pages/default.aspx"/>
    <hyperlink ref="H64" r:id="rId60" tooltip="https://dormaj.org/index.php/JIRB/index"/>
    <hyperlink ref="H65" r:id="rId61" tooltip="https://obgyn.onlinelibrary.wiley.com/journal/14470756"/>
    <hyperlink ref="H66" r:id="rId62" tooltip="https://www.springer.com/journal/40847"/>
    <hyperlink ref="H67" r:id="rId63" tooltip="https://jamanetwork.com/journals/jamanetworkopen"/>
    <hyperlink ref="H68" r:id="rId64" tooltip="https://janasamkhya.net/allissue.php?id=5"/>
    <hyperlink ref="H69" r:id="rId65" tooltip="https://www.cambridge.org/core/journals/journal-of-biosocial-science"/>
    <hyperlink ref="H70" r:id="rId66" tooltip="https://www.cambridge.org/core/journals/journal-of-biosocial-science"/>
    <hyperlink ref="H71" r:id="rId67" tooltip="https://www.cambridge.org/core/journals/journal-of-biosocial-science"/>
    <hyperlink ref="H72" r:id="rId68" tooltip="https://www.cambridge.org/core/journals/journal-of-biosocial-science"/>
    <hyperlink ref="H73" r:id="rId69" tooltip="https://www.cambridge.org/core/journals/journal-of-biosocial-science"/>
    <hyperlink ref="H74" r:id="rId70" tooltip="https://www.cambridge.org/core/journals/journal-of-biosocial-science"/>
    <hyperlink ref="H75" r:id="rId71" tooltip="https://www.cambridge.org/core/journals/journal-of-biosocial-science"/>
    <hyperlink ref="H76" r:id="rId72" tooltip="https://www.cambridge.org/core/journals/journal-of-biosocial-science"/>
    <hyperlink ref="H77" r:id="rId73"/>
    <hyperlink ref="H78" r:id="rId74"/>
    <hyperlink ref="H79" r:id="rId75"/>
    <hyperlink ref="H80" r:id="rId76"/>
    <hyperlink ref="H81" r:id="rId77" tooltip="https://obgyn.onlinelibrary.wiley.com/journal/14470756"/>
    <hyperlink ref="H82" r:id="rId78"/>
    <hyperlink ref="H83" r:id="rId79"/>
    <hyperlink ref="H84" r:id="rId80"/>
    <hyperlink ref="H85" r:id="rId81"/>
    <hyperlink ref="H86" r:id="rId82"/>
    <hyperlink ref="H87" r:id="rId83"/>
    <hyperlink ref="H88" r:id="rId84"/>
    <hyperlink ref="H89" r:id="rId85"/>
    <hyperlink ref="H90" r:id="rId86"/>
    <hyperlink ref="H91" r:id="rId87"/>
    <hyperlink ref="H92" r:id="rId88"/>
    <hyperlink ref="H93" r:id="rId89"/>
    <hyperlink ref="H94" r:id="rId90"/>
    <hyperlink ref="H95" r:id="rId91"/>
    <hyperlink ref="H96" r:id="rId92"/>
    <hyperlink ref="H97" r:id="rId93"/>
    <hyperlink ref="H98" r:id="rId94"/>
    <hyperlink ref="H99" r:id="rId95"/>
    <hyperlink ref="H100" r:id="rId96"/>
    <hyperlink ref="H101" r:id="rId97"/>
    <hyperlink ref="H102" r:id="rId98"/>
    <hyperlink ref="H103" r:id="rId99"/>
    <hyperlink ref="H104" r:id="rId100"/>
    <hyperlink ref="H105" r:id="rId101"/>
    <hyperlink ref="H106" r:id="rId102"/>
    <hyperlink ref="H107" r:id="rId103"/>
    <hyperlink ref="H108" r:id="rId104"/>
    <hyperlink ref="H109" r:id="rId105"/>
    <hyperlink ref="H110" r:id="rId106"/>
    <hyperlink ref="H111" r:id="rId107"/>
    <hyperlink ref="H112" r:id="rId108"/>
    <hyperlink ref="H113" r:id="rId109"/>
    <hyperlink ref="H114" r:id="rId110"/>
    <hyperlink ref="H115" r:id="rId111"/>
    <hyperlink ref="H116" r:id="rId112"/>
    <hyperlink ref="H117" r:id="rId113"/>
    <hyperlink ref="H118" r:id="rId114"/>
    <hyperlink ref="H120" r:id="rId115"/>
    <hyperlink ref="H119" r:id="rId116"/>
  </hyperlinks>
  <pageMargins left="0.7" right="0.7" top="0.75" bottom="0.75" header="0.3" footer="0.3"/>
  <pageSetup paperSize="9" orientation="portrait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Sheet1!top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LASI meeting_01.12.22</cp:lastModifiedBy>
  <dcterms:created xsi:type="dcterms:W3CDTF">2021-07-13T05:37:00Z</dcterms:created>
  <dcterms:modified xsi:type="dcterms:W3CDTF">2022-12-28T07:38:23Z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38920357FBE54A80B646927BDFCF658F</vt:lpwstr>
  </property>
  <property fmtid="{D5CDD505-2E9C-101B-9397-08002B2CF9AE}" pid="3" name="KSOProductBuildVer">
    <vt:lpwstr>1033-11.2.0.11130</vt:lpwstr>
  </property>
</Properties>
</file>